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4" activeTab="4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<sst xmlns="http://schemas.openxmlformats.org/spreadsheetml/2006/main" count="29625" uniqueCount="1222">
  <si>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</si>
  <si>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</si>
  <si>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</si>
  <si>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</si>
  <si>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</si>
  <si>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</si>
  <si>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</si>
  <si>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</si>
  <si>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</si>
  <si>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</si>
  <si>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</si>
  <si>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</si>
  <si>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</si>
  <si>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</si>
  <si>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</si>
  <si>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</si>
  <si>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</si>
  <si>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</si>
  <si>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</si>
  <si>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</si>
  <si>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</si>
  <si>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</si>
  <si>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</si>
  <si>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</si>
  <si>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</si>
  <si>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</si>
  <si>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</si>
  <si>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</si>
  <si>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</si>
  <si>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</si>
  <si>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</si>
  <si>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</si>
  <si>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</si>
  <si>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</si>
  <si>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</si>
  <si>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</si>
  <si>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</si>
  <si>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</si>
  <si>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</si>
  <si>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</si>
  <si>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</si>
  <si>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</si>
  <si>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</si>
  <si>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</si>
  <si>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</si>
  <si>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</si>
  <si>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</si>
  <si>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</si>
  <si>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</si>
  <si>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</si>
  <si>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</si>
  <si>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</si>
  <si>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</si>
  <si>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</si>
  <si>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</si>
  <si>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</si>
  <si>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</si>
  <si>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</si>
  <si>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</si>
  <si>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</si>
  <si>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</si>
  <si>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</si>
  <si>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</si>
  <si>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</si>
  <si>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</si>
  <si>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</si>
  <si>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</si>
  <si>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</si>
  <si>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</si>
  <si>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</si>
  <si>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</si>
  <si>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</si>
  <si>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</si>
  <si>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</si>
  <si>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</si>
  <si>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</si>
  <si>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</si>
  <si>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</si>
  <si>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</si>
  <si>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</si>
  <si>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</si>
  <si>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</si>
  <si>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</si>
  <si>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</si>
  <si>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</si>
  <si>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</si>
  <si>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</si>
  <si>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</si>
  <si>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</si>
  <si>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</si>
  <si>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</si>
  <si>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</si>
  <si>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</si>
  <si>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</si>
  <si>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</si>
  <si>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</si>
  <si>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</si>
  <si>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</si>
  <si>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</si>
  <si>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</si>
  <si>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</si>
  <si>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</si>
  <si>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</si>
  <si>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</si>
  <si>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</si>
  <si>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</si>
  <si>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</si>
  <si>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</si>
  <si>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</si>
  <si>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</si>
  <si>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</si>
  <si>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</si>
  <si>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</si>
  <si>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</si>
  <si>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</si>
  <si>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</si>
  <si>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</si>
  <si>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</si>
  <si>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</si>
  <si>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</si>
  <si>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</si>
  <si>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</si>
  <si>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</si>
  <si>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</si>
  <si>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</si>
  <si>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</si>
  <si>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</si>
  <si>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</si>
  <si>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</si>
  <si>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</si>
  <si>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</si>
  <si>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</si>
  <si>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</si>
  <si>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</si>
  <si>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</si>
  <si>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</si>
  <si>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</si>
  <si>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</si>
  <si>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</si>
  <si>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</si>
  <si>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</si>
  <si>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</si>
  <si>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</si>
  <si>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</si>
  <si>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</si>
  <si>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</si>
  <si>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</si>
  <si>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</si>
  <si>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</si>
  <si>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</si>
  <si>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</si>
  <si>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</si>
  <si>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</si>
  <si>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</si>
  <si>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</si>
  <si>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</si>
  <si>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</si>
  <si>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</si>
  <si>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</si>
  <si>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</si>
  <si>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</si>
  <si>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</si>
  <si>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</si>
  <si>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</si>
  <si>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</si>
  <si>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</si>
  <si>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</si>
  <si>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</si>
  <si>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</si>
  <si>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</si>
  <si>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</si>
  <si>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</si>
  <si>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</si>
  <si>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</si>
  <si>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</si>
  <si>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</si>
  <si>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</si>
  <si>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</si>
  <si>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</si>
  <si>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</si>
  <si>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</si>
  <si>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</si>
  <si>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</si>
  <si>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</si>
  <si>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</si>
  <si>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</si>
  <si>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</si>
  <si>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</si>
  <si>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</si>
  <si>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</si>
  <si>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</si>
  <si>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</si>
  <si>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</si>
  <si>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</si>
  <si>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</si>
  <si>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</si>
  <si>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</si>
  <si>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</si>
  <si>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</si>
  <si>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</si>
  <si>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</si>
  <si>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</si>
  <si>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</si>
  <si>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</si>
  <si>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</si>
  <si>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</si>
  <si>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</si>
  <si>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</si>
  <si>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</si>
  <si>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</si>
  <si>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</si>
  <si>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</si>
  <si>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</si>
  <si>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</si>
  <si>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</si>
  <si>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</si>
  <si>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</si>
  <si>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</si>
  <si>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</si>
  <si>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</si>
  <si>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</si>
  <si>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</si>
  <si>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</si>
  <si>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</si>
  <si>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</si>
  <si>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</si>
  <si>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</si>
  <si>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</si>
  <si>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</si>
  <si>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</si>
  <si>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</si>
  <si>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</si>
  <si>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</si>
  <si>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</si>
  <si>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</si>
  <si>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</si>
  <si>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</si>
  <si>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</si>
  <si>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</si>
  <si>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</si>
  <si>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</si>
  <si>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</si>
  <si>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</si>
  <si>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</si>
  <si>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</si>
  <si>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</si>
  <si>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</si>
  <si>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</si>
  <si>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</si>
  <si>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</si>
  <si>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</si>
  <si>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</si>
  <si>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</si>
  <si>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</si>
  <si>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</si>
  <si>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</si>
  <si>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</si>
  <si>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</si>
  <si>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</si>
  <si>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</si>
  <si>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</si>
  <si>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</si>
  <si>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</si>
  <si>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</si>
  <si>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</si>
  <si>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</si>
  <si>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</si>
  <si>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</si>
  <si>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</si>
  <si>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</si>
  <si>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</si>
  <si>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</si>
  <si>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</si>
  <si>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</si>
  <si>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</si>
  <si>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</si>
  <si>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</si>
  <si>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</si>
  <si>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</si>
  <si>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</si>
  <si>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</si>
  <si>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</si>
  <si>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</si>
  <si>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</si>
  <si>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</si>
  <si>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</si>
  <si>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</si>
  <si>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</si>
  <si>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</si>
  <si>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</si>
  <si>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</si>
  <si>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</si>
  <si>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</si>
  <si>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</si>
  <si>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</si>
  <si>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</si>
  <si>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</si>
  <si>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</si>
  <si>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</si>
  <si>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</si>
  <si>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</si>
  <si>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</si>
  <si>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</si>
  <si>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</si>
  <si>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</si>
  <si>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</si>
  <si>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</si>
  <si>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</si>
  <si>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</si>
  <si>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</si>
  <si>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</si>
  <si>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</si>
  <si>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</si>
  <si>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</si>
  <si>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</si>
  <si>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</si>
  <si>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</si>
  <si>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</si>
  <si>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</si>
  <si>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</si>
  <si>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</si>
  <si>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</si>
  <si>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</si>
  <si>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</si>
  <si>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</si>
  <si>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</si>
  <si>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</si>
  <si>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</si>
  <si>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</si>
  <si>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</si>
  <si>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</si>
  <si>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</si>
  <si>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</si>
  <si>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</si>
  <si>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</si>
  <si>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</si>
  <si>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</si>
  <si>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</si>
  <si>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</si>
  <si>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</si>
  <si>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</si>
  <si>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</si>
  <si>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</si>
  <si>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</si>
  <si>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</si>
  <si>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</si>
  <si>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</si>
  <si>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</si>
  <si>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</si>
  <si>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</si>
  <si>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</si>
  <si>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</si>
  <si>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</si>
  <si>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</si>
  <si>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</si>
  <si>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</si>
  <si>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</si>
  <si>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</si>
  <si>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</si>
  <si>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</si>
  <si>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</si>
  <si>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</si>
  <si>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</si>
  <si>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</si>
  <si>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</si>
  <si>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</si>
  <si>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</si>
  <si>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</si>
  <si>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</si>
  <si>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</si>
  <si>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</si>
  <si>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</si>
  <si>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</si>
  <si>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</si>
  <si>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</si>
  <si>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</si>
  <si>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</si>
  <si>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</si>
  <si>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</si>
  <si>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</si>
  <si>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</si>
  <si>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</si>
  <si>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</si>
  <si>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</si>
  <si>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</si>
  <si>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</si>
  <si>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</si>
  <si>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</si>
  <si>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</si>
  <si>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</si>
  <si>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</si>
  <si>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</si>
  <si>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</si>
  <si>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</si>
  <si>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</si>
  <si>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</si>
  <si>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</si>
  <si>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</si>
  <si>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</si>
  <si>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</si>
  <si>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</si>
  <si>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</si>
  <si>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</si>
  <si>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</si>
  <si>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</si>
  <si>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</si>
  <si>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</si>
  <si>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</si>
  <si>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</si>
  <si>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</si>
  <si>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</si>
  <si>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</si>
  <si>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</si>
  <si>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</si>
  <si>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</si>
  <si>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</si>
  <si>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</si>
  <si>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</si>
  <si>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</si>
  <si>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</si>
  <si>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</si>
  <si>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</si>
  <si>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</si>
  <si>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</si>
  <si>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</si>
  <si>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</si>
  <si>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</si>
  <si>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</si>
  <si>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</si>
  <si>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</si>
  <si>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</si>
  <si>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</si>
  <si>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</si>
  <si>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</si>
  <si>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</si>
  <si>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</si>
  <si>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</si>
  <si>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</si>
  <si>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</si>
  <si>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</si>
  <si>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</si>
  <si>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</si>
  <si>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</si>
  <si>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</si>
  <si>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</si>
  <si>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</si>
  <si>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</si>
  <si>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</si>
  <si>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</si>
  <si>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</si>
  <si>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</si>
  <si>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</si>
  <si>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</si>
  <si>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</si>
  <si>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</si>
  <si>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</si>
  <si>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</si>
  <si>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</si>
  <si>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</si>
  <si>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</si>
  <si>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</si>
  <si>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</si>
  <si>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</si>
  <si>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</si>
  <si>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</si>
  <si>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</si>
  <si>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</si>
  <si>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</si>
  <si>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</si>
  <si>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</si>
  <si>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</si>
  <si>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</si>
  <si>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</si>
  <si>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</si>
  <si>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</si>
  <si>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</si>
  <si>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</si>
  <si>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</si>
  <si>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</si>
  <si>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</si>
  <si>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</si>
  <si>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</si>
  <si>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</si>
  <si>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</si>
  <si>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</si>
  <si>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</si>
  <si>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</si>
  <si>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</si>
  <si>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</si>
  <si>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</si>
  <si>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</si>
  <si>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</si>
  <si>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</si>
  <si>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</si>
  <si>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</si>
  <si>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</si>
  <si>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</si>
  <si>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</si>
  <si>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</si>
  <si>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</si>
  <si>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</si>
  <si>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</si>
  <si>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</si>
  <si>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</si>
  <si>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</si>
  <si>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</si>
  <si>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</si>
  <si>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</si>
  <si>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</si>
  <si>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</si>
  <si>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</si>
  <si>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</si>
  <si>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</si>
  <si>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</si>
  <si>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</si>
  <si>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</si>
  <si>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</si>
  <si>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</si>
  <si>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</si>
  <si>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</si>
  <si>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</si>
  <si>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</si>
  <si>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</si>
  <si>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</si>
  <si>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</si>
  <si>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</si>
  <si>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</si>
  <si>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</si>
  <si>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</si>
  <si>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</si>
  <si>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</si>
  <si>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</si>
  <si>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</si>
  <si>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</si>
  <si>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</si>
  <si>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</si>
  <si>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</si>
  <si>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</si>
  <si>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</si>
  <si>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</si>
  <si>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</si>
  <si>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</si>
  <si>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</si>
  <si>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</si>
  <si>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</si>
  <si>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</si>
  <si>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</si>
  <si>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</si>
  <si>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</si>
  <si>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</si>
  <si>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</si>
  <si>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</si>
  <si>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</si>
  <si>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</si>
  <si>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</si>
  <si>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</si>
  <si>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</si>
  <si>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</si>
  <si>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</si>
  <si>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</si>
  <si>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</si>
  <si>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</si>
  <si>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</si>
  <si>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</si>
  <si>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</si>
  <si>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</si>
  <si>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</si>
  <si>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</si>
  <si>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</si>
  <si>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</si>
  <si>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</si>
  <si>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</si>
  <si>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</si>
  <si>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</si>
  <si>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</si>
  <si>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</si>
  <si>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</si>
  <si>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</si>
  <si>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</si>
  <si>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</si>
  <si>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</si>
  <si>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</si>
  <si>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</si>
  <si>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</si>
  <si>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</si>
  <si>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</si>
  <si>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</si>
  <si>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</si>
  <si>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</si>
  <si>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</si>
  <si>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</si>
  <si>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</si>
  <si>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</si>
  <si>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</si>
  <si>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</si>
  <si>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</si>
  <si>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</si>
  <si>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</si>
  <si>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</si>
  <si>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</si>
  <si>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</si>
  <si>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</si>
  <si>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</si>
  <si>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</si>
  <si>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</si>
  <si>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</si>
  <si>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</si>
  <si>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</si>
  <si>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</si>
  <si>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</si>
  <si>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</si>
  <si>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</si>
  <si>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</si>
  <si>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</si>
  <si>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</si>
  <si>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</si>
  <si>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</si>
  <si>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</si>
  <si>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</si>
  <si>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</si>
  <si>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</si>
  <si>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</si>
  <si>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</si>
  <si>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</si>
  <si>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</si>
  <si>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</si>
  <si>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</si>
  <si>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</si>
  <si>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</si>
  <si>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</si>
  <si>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</si>
  <si>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</si>
  <si>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</si>
  <si>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</si>
  <si>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</si>
  <si>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</si>
  <si>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</si>
  <si>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</si>
  <si>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</si>
  <si>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</si>
  <si>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</si>
  <si>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</si>
  <si>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</si>
  <si>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</si>
  <si>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</si>
  <si>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</si>
  <si>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</si>
  <si>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</si>
  <si>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</si>
  <si>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</si>
  <si>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</si>
  <si>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</si>
  <si>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</si>
  <si>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</si>
  <si>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</si>
  <si>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</si>
  <si>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</si>
  <si>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</si>
  <si>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</si>
  <si>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</si>
  <si>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</si>
  <si>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</si>
  <si>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</si>
  <si>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</si>
  <si>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</si>
  <si>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</si>
  <si>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</si>
  <si>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</si>
  <si>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</si>
  <si>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</si>
  <si>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</si>
  <si>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</si>
  <si>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</si>
  <si>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</si>
  <si>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</si>
  <si>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</si>
  <si>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</si>
  <si>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</si>
  <si>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</si>
  <si>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</si>
  <si>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</si>
  <si>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</si>
  <si>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</si>
  <si>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</si>
  <si>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</si>
  <si>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</si>
  <si>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</si>
  <si>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</si>
  <si>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</si>
  <si>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</si>
  <si>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</si>
  <si>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</si>
  <si>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</si>
  <si>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</si>
  <si>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</si>
  <si>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</si>
  <si>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</si>
  <si>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</si>
  <si>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</si>
  <si>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</si>
  <si>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</si>
  <si>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</si>
  <si>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</si>
  <si>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</si>
  <si>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</si>
  <si>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</si>
  <si>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</si>
  <si>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</si>
  <si>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</si>
  <si>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</si>
  <si>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</si>
  <si>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</si>
  <si>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</si>
  <si>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</si>
  <si>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</si>
  <si>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</si>
  <si>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</si>
  <si>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</si>
  <si>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</si>
  <si>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</si>
  <si>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</si>
  <si>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</si>
  <si>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</si>
  <si>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</si>
  <si>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</si>
  <si>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</si>
  <si>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</si>
  <si>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</si>
  <si>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</si>
  <si>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</si>
  <si>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</si>
  <si>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</si>
  <si>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</si>
  <si>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</si>
  <si>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</si>
  <si>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</si>
  <si>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</si>
  <si>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</si>
  <si>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</si>
  <si>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</si>
  <si>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</si>
  <si>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</si>
  <si>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</si>
  <si>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</si>
  <si>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</si>
  <si>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</si>
  <si>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</si>
  <si>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</si>
  <si>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</si>
  <si>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</si>
  <si>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</si>
  <si>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</si>
  <si>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</si>
  <si>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</si>
  <si>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</si>
  <si>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</si>
  <si>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</si>
  <si>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</si>
  <si>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</si>
  <si>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</si>
  <si>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</si>
  <si>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</si>
  <si>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</si>
  <si>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</si>
  <si>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</si>
  <si>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</si>
  <si>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</si>
  <si>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</si>
  <si>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</si>
  <si>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</si>
  <si>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</si>
  <si>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</si>
  <si>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</si>
  <si>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</si>
  <si>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</si>
  <si>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</si>
  <si>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</si>
  <si>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</si>
  <si>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</si>
  <si>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</si>
  <si>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</si>
  <si>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</si>
  <si>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</si>
  <si>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</si>
  <si>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</si>
  <si>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</si>
  <si>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</si>
  <si>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</si>
  <si>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</si>
  <si>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</si>
  <si>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</si>
  <si>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</si>
  <si>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</si>
  <si>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</si>
  <si>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</si>
  <si>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</si>
  <si>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</si>
  <si>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</si>
  <si>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</si>
  <si>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</si>
  <si>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</si>
  <si>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</si>
  <si>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</si>
  <si>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</si>
  <si>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</si>
  <si>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</si>
  <si>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</si>
  <si>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</si>
  <si>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</si>
  <si>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</si>
  <si>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</si>
  <si>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</si>
  <si>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</si>
  <si>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</si>
  <si>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</si>
  <si>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</si>
  <si>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</si>
  <si>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</si>
  <si>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</si>
  <si>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</si>
  <si>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</si>
  <si>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</si>
  <si>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</si>
  <si>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</si>
  <si>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</si>
  <si>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</si>
  <si>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</si>
  <si>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</si>
  <si>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</si>
  <si>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</si>
  <si>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</si>
  <si>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</si>
  <si>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</si>
  <si>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</si>
  <si>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</si>
  <si>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</si>
  <si>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</si>
  <si>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</si>
  <si>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</si>
  <si>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</si>
  <si>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</si>
  <si>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</si>
  <si>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</si>
  <si>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</si>
  <si>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</si>
  <si>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</si>
  <si>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</si>
  <si>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</si>
  <si>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</si>
  <si>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</si>
  <si>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</si>
  <si>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</si>
  <si>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</si>
  <si>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</si>
  <si>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</si>
  <si>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</si>
  <si>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</si>
  <si>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</si>
  <si>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</si>
  <si>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</si>
  <si>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</si>
  <si>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</si>
  <si>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</si>
  <si>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</si>
  <si>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</si>
  <si>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</si>
  <si>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</si>
  <si>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</si>
  <si>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</si>
  <si>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</si>
  <si>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</si>
  <si>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</si>
  <si>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</si>
  <si>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</si>
  <si>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</si>
  <si>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</si>
  <si>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</si>
  <si>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</si>
  <si>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</si>
  <si>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</si>
  <si>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</si>
  <si>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</si>
  <si>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</si>
  <si>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</si>
  <si>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</si>
  <si>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</si>
  <si>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</si>
  <si>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</si>
  <si>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</si>
  <si>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</si>
  <si>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</si>
  <si>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</si>
  <si>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</si>
  <si>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</si>
  <si>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</si>
  <si>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</si>
  <si>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</si>
  <si>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</si>
  <si>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</si>
  <si>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</si>
  <si>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</si>
  <si>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</si>
  <si>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</si>
  <si>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</si>
  <si>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</si>
  <si>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</si>
  <si>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</si>
  <si>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</si>
  <si>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</si>
  <si>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</si>
  <si>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</si>
  <si>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</si>
  <si>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</si>
  <si>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</si>
  <si>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</si>
  <si>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</si>
  <si>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</si>
  <si>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</si>
  <si>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</si>
  <si>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</si>
  <si>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</si>
  <si>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</si>
  <si>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</si>
  <si>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</si>
  <si>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</si>
  <si>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</si>
  <si>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</si>
  <si>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</si>
  <si>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</si>
  <si>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</si>
  <si>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</si>
  <si>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</si>
  <si>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</si>
  <si>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</si>
  <si>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</si>
  <si>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</si>
  <si>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</si>
  <si>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</si>
  <si>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</si>
  <si>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</si>
  <si>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</si>
  <si>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</si>
  <si>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</si>
  <si>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</si>
  <si>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</si>
  <si>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</si>
  <si>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</si>
  <si>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</si>
  <si>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</si>
  <si>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</si>
  <si>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</si>
  <si>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</si>
  <si>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</si>
  <si>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</si>
  <si>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</si>
  <si>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</si>
  <si>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</si>
  <si>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</si>
  <si>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</si>
  <si>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</si>
  <si>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</si>
  <si>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>Миннибаевская</t>
  </si>
  <si>
    <t xml:space="preserve">Ромашкинское </t>
  </si>
  <si>
    <t>ЦДНГ-2</t>
  </si>
  <si>
    <t>Град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</si>
  <si>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</si>
  <si>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</si>
  <si>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</si>
  <si>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</si>
  <si>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</si>
  <si>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</si>
  <si>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</si>
  <si>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</si>
  <si>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</si>
  <si>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</si>
  <si>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</si>
  <si>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Бобриковский горизонт</t>
  </si>
  <si>
    <t>Турнейский Ярус</t>
  </si>
  <si>
    <t>Верхне-фаменский подъярус</t>
  </si>
  <si>
    <t>Нижне-фаменский подъярус</t>
  </si>
  <si>
    <t>Мендымский горизонт</t>
  </si>
  <si>
    <t>Доманиковый горизонт</t>
  </si>
  <si>
    <t>Кыновский горизонт</t>
  </si>
  <si>
    <t>Пашийский горизонт</t>
  </si>
  <si>
    <t>Четвертичный горизонт</t>
  </si>
  <si>
    <t>Протвинский горизонт</t>
  </si>
  <si>
    <t>Верхне-франский ярус</t>
  </si>
  <si>
    <t>Саргаевский горизонт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</si>
  <si>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</si>
  <si>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</si>
  <si>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</si>
  <si>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</si>
  <si>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Намыв наполнителя</t>
  </si>
  <si>
    <t>Подвиды ликвидации осложнений</t>
  </si>
  <si>
    <t>Закачка глинистого раствора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</si>
  <si>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</si>
  <si>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</si>
  <si>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</si>
  <si>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</si>
  <si>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</si>
  <si>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</si>
  <si>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</si>
  <si>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</si>
  <si>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</si>
  <si>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</si>
  <si>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</si>
  <si>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</si>
  <si>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</si>
  <si>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</si>
  <si>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</si>
  <si>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Дата начала намыва наполнителя</t>
  </si>
  <si>
    <t>Дата окончания намыва наполнителя</t>
  </si>
  <si>
    <t>Продолжительность ликвидации осложнения</t>
  </si>
  <si>
    <t>Глубина забоя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</si>
  <si>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</si>
  <si>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</si>
  <si>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</si>
  <si>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Фильтрация основного материала</t>
  </si>
  <si>
    <t>Условная вязкость основного материала</t>
  </si>
  <si>
    <t>Начальное давление закачки</t>
  </si>
  <si>
    <t>Производительность насоса при закачке</t>
  </si>
  <si>
    <t>Скорость вращения бурильных труб при закачке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</si>
  <si>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</si>
  <si>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</si>
  <si>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</si>
  <si>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</si>
  <si>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</si>
  <si>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</si>
  <si>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</si>
  <si>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</si>
  <si>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</si>
  <si>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</si>
  <si>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</si>
  <si>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</si>
  <si>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</si>
  <si>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</si>
  <si>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</si>
  <si>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</si>
  <si>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</si>
  <si>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Поглощение промывочной жидкости</t>
  </si>
  <si>
    <t>Поглощение</t>
  </si>
  <si>
    <t>Необсаженный ствол под кондуктор</t>
  </si>
  <si>
    <t>Ликвидировано</t>
  </si>
  <si>
    <t>Естественная водная суспензия (ЕВС)</t>
  </si>
  <si>
    <t>Необсаженный ствол под эксплуатационную колонну</t>
  </si>
  <si>
    <t>КС</t>
  </si>
  <si>
    <t>ПС</t>
  </si>
  <si>
    <t>ИК</t>
  </si>
  <si>
    <t>БК</t>
  </si>
  <si>
    <t>ГК</t>
  </si>
  <si>
    <t>НГК</t>
  </si>
  <si>
    <t>Инклинометр</t>
  </si>
  <si>
    <t>ГГК</t>
  </si>
  <si>
    <t>Осыпи,обвалы</t>
  </si>
  <si>
    <t>Осыпание стенок скважины</t>
  </si>
  <si>
    <t>Установка цементного моста</t>
  </si>
  <si>
    <t>Горизонт №2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</si>
  <si>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</si>
  <si>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</si>
  <si>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</si>
  <si>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</si>
  <si>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Открытый конец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</si>
  <si>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</si>
  <si>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</si>
  <si>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</si>
  <si>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</si>
  <si>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</si>
  <si>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</si>
  <si>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</si>
  <si>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</si>
  <si>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</si>
  <si>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</si>
  <si>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</si>
  <si>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</si>
  <si>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</si>
  <si>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</si>
  <si>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</si>
  <si>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</si>
  <si>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</si>
  <si>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</si>
  <si>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</si>
  <si>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</si>
  <si>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</si>
  <si>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</si>
  <si>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</si>
  <si>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</si>
  <si>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</si>
  <si>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</si>
  <si>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Не ликвидировано</t>
  </si>
  <si>
    <t>Хлорид кальция (CaCl2)</t>
  </si>
  <si>
    <t>Кордовое волокно</t>
  </si>
  <si>
    <t>Гельцемент</t>
  </si>
  <si>
    <t>ГК ЛМ</t>
  </si>
  <si>
    <t>Давление начальное</t>
  </si>
  <si>
    <t>Давление конечное</t>
  </si>
  <si>
    <t>Виды осложнений и аварий</t>
  </si>
  <si>
    <t>Зависание, заклинивание</t>
  </si>
  <si>
    <t>Тип осложнений и аварий</t>
  </si>
  <si>
    <t>Способ ликвидации осложнения и аварий</t>
  </si>
  <si>
    <t>Шаблонировка</t>
  </si>
  <si>
    <t>Подвиды ликвидации осложнений и аварий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</si>
  <si>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</si>
  <si>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</si>
  <si>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</si>
  <si>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</si>
  <si>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</si>
  <si>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</si>
  <si>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</si>
  <si>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</si>
  <si>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</si>
  <si>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</si>
  <si>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</si>
  <si>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</si>
  <si>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</si>
  <si>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</si>
  <si>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</si>
  <si>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</si>
  <si>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Каверномер</t>
  </si>
  <si>
    <t>ВИКИЗ</t>
  </si>
  <si>
    <t>Зависание, заклинивание бурильного инструмента</t>
  </si>
  <si>
    <t>Установка силикатной ванны</t>
  </si>
  <si>
    <t>Дата начала установки жидкостной ванны</t>
  </si>
  <si>
    <t>Дата окончания установки жидкостной ванны</t>
  </si>
  <si>
    <t>Начало интервала установки силикатной ванны</t>
  </si>
  <si>
    <t>Конец интервала установки силикатной ванны</t>
  </si>
  <si>
    <t>Тип раствора силикатной ванны</t>
  </si>
  <si>
    <t>Время реагирования</t>
  </si>
  <si>
    <t>Верхний интервал расхаживания</t>
  </si>
  <si>
    <t>Нижний интервал расхаживания</t>
  </si>
  <si>
    <t>м3,тюк</t>
  </si>
  <si>
    <t>Цикличность промывки</t>
  </si>
  <si>
    <t>169Д</t>
  </si>
  <si>
    <t>0,58</t>
  </si>
  <si>
    <t>0,48</t>
  </si>
  <si>
    <t>0,79</t>
  </si>
  <si>
    <t>0,49</t>
  </si>
  <si>
    <t>2,22</t>
  </si>
  <si>
    <t>16,96</t>
  </si>
  <si>
    <t>24,91</t>
  </si>
  <si>
    <t>27,9</t>
  </si>
  <si>
    <t>27,89</t>
  </si>
  <si>
    <t>27,55</t>
  </si>
  <si>
    <t>27,23</t>
  </si>
  <si>
    <t>26,59</t>
  </si>
  <si>
    <t>24,89</t>
  </si>
  <si>
    <t>24,05</t>
  </si>
  <si>
    <t>24,04</t>
  </si>
  <si>
    <t>23,53</t>
  </si>
  <si>
    <t>26,12</t>
  </si>
  <si>
    <t>21,83</t>
  </si>
  <si>
    <t>14,65</t>
  </si>
  <si>
    <t>14,38</t>
  </si>
  <si>
    <t>141,22</t>
  </si>
  <si>
    <t>127,12</t>
  </si>
  <si>
    <t>148,92</t>
  </si>
  <si>
    <t>148,53</t>
  </si>
  <si>
    <t>222,05</t>
  </si>
  <si>
    <t>242,42</t>
  </si>
  <si>
    <t>239,62</t>
  </si>
  <si>
    <t>234,79</t>
  </si>
  <si>
    <t>234,58</t>
  </si>
  <si>
    <t>236,71</t>
  </si>
  <si>
    <t>236,52</t>
  </si>
  <si>
    <t>236,94</t>
  </si>
  <si>
    <t>233,76</t>
  </si>
  <si>
    <t>234,37</t>
  </si>
  <si>
    <t>233,56</t>
  </si>
  <si>
    <t>234,2</t>
  </si>
  <si>
    <t>234,91</t>
  </si>
  <si>
    <t>235</t>
  </si>
  <si>
    <t>238,6</t>
  </si>
  <si>
    <t>237,36</t>
  </si>
  <si>
    <t xml:space="preserve">Посадки обсадной колонны  </t>
  </si>
  <si>
    <t>Необсаженный ствол под направление</t>
  </si>
  <si>
    <t>Горизонт №3</t>
  </si>
  <si>
    <t>Горизонт №4</t>
  </si>
  <si>
    <t>Горизонт №5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</si>
  <si>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</si>
  <si>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</si>
  <si>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</si>
  <si>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</si>
  <si>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</si>
  <si>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</si>
  <si>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</si>
  <si>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</si>
  <si>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</si>
  <si>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</si>
  <si>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</si>
  <si>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</si>
  <si>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</si>
  <si>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</si>
  <si>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</si>
  <si>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</si>
  <si>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</si>
  <si>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</si>
  <si>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</si>
  <si>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</si>
  <si>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</si>
  <si>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</si>
  <si>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</si>
  <si>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</si>
  <si>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Посадки бурильного инструмента</t>
  </si>
  <si>
    <t>Горизонт №6</t>
  </si>
  <si>
    <t>Горизонт №7</t>
  </si>
  <si>
    <t>Горизонт №8</t>
  </si>
  <si>
    <t>Горизонт №9</t>
  </si>
  <si>
    <t>Горизонт №10</t>
  </si>
  <si>
    <t>Горизонт №11</t>
  </si>
  <si>
    <t>Промывка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</si>
  <si>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</si>
  <si>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</si>
  <si>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</si>
  <si>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</si>
  <si>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</si>
  <si>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</si>
  <si>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</si>
  <si>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</si>
  <si>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Хлорид кальция 3% (CaCl2)</t>
  </si>
  <si>
    <t>Установка цементного моста через ОКБТ</t>
  </si>
  <si>
    <t>Нц кондуктора= до устья</t>
  </si>
  <si>
    <t>СГДТ</t>
  </si>
  <si>
    <t>АКЦ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</si>
</sst>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4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7" xfId="0" applyFont="1" applyFill="1" applyBorder="1" applyAlignment="1">
      <alignment horizontal="left" vertical="center"/>
    </xf>
    <xf numFmtId="0" fontId="9" fillId="0" borderId="0" xfId="0" applyFont="1" applyFill="1"/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0" borderId="35" xfId="0" applyFont="1" applyFill="1" applyBorder="1" applyAlignment="1">
      <alignment horizontal="left"/>
    </xf>
    <xf numFmtId="0" fontId="0" fillId="2" borderId="52" xfId="0" applyFont="1" applyFill="1" applyBorder="1" applyAlignment="1">
      <alignment horizontal="left"/>
    </xf>
    <xf numFmtId="2" fontId="0" fillId="2" borderId="42" xfId="0" applyNumberFormat="1" applyFill="1" applyBorder="1"/>
    <xf numFmtId="0" fontId="0" fillId="0" borderId="6" xfId="0" applyFont="1" applyFill="1" applyBorder="1" applyAlignment="1">
      <alignment horizontal="center" vertical="center"/>
    </xf>
    <xf numFmtId="4" fontId="0" fillId="2" borderId="26" xfId="0" applyNumberFormat="1" applyFill="1" applyBorder="1"/>
    <xf numFmtId="164" fontId="0" fillId="2" borderId="42" xfId="0" applyNumberForma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14" fontId="0" fillId="2" borderId="42" xfId="0" applyNumberFormat="1" applyFill="1" applyBorder="1" applyAlignment="1">
      <alignment horizontal="center"/>
    </xf>
    <xf numFmtId="0" fontId="7" fillId="5" borderId="0" xfId="0" applyFont="1" applyFill="1"/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/>
    <xf numFmtId="0" fontId="7" fillId="6" borderId="0" xfId="0" applyFont="1" applyFill="1"/>
    <xf numFmtId="0" fontId="0" fillId="0" borderId="42" xfId="0" applyNumberFormat="1" applyFill="1" applyBorder="1"/>
    <xf numFmtId="0" fontId="7" fillId="7" borderId="0" xfId="0" applyFont="1" applyFill="1"/>
    <xf numFmtId="0" fontId="0" fillId="0" borderId="52" xfId="0" applyFill="1" applyBorder="1"/>
    <xf numFmtId="166" fontId="0" fillId="0" borderId="42" xfId="0" applyNumberFormat="1" applyFill="1" applyBorder="1"/>
    <xf numFmtId="0" fontId="0" fillId="2" borderId="42" xfId="0" applyFill="1" applyBorder="1" applyAlignment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3" borderId="52" xfId="0" applyFont="1" applyFill="1" applyBorder="1"/>
    <xf numFmtId="164" fontId="0" fillId="3" borderId="42" xfId="0" applyNumberFormat="1" applyFill="1" applyBorder="1"/>
    <xf numFmtId="0" fontId="0" fillId="3" borderId="47" xfId="0" applyFill="1" applyBorder="1"/>
    <xf numFmtId="49" fontId="0" fillId="0" borderId="42" xfId="0" applyNumberFormat="1" applyFill="1" applyBorder="1"/>
    <xf numFmtId="49" fontId="0" fillId="0" borderId="47" xfId="0" applyNumberFormat="1" applyFill="1" applyBorder="1"/>
    <xf numFmtId="0" fontId="0" fillId="0" borderId="52" xfId="0" applyFill="1" applyBorder="1" applyAlignment="1">
      <alignment horizontal="left"/>
    </xf>
    <xf numFmtId="49" fontId="0" fillId="0" borderId="18" xfId="0" applyNumberFormat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42" xfId="0" applyFill="1" applyBorder="1" applyAlignment="1">
      <alignment horizontal="left" vertical="center"/>
    </xf>
    <xf numFmtId="0" fontId="0" fillId="0" borderId="46" xfId="0" applyFont="1" applyFill="1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9" xfId="0" applyBorder="1" applyAlignment="1"/>
    <xf numFmtId="0" fontId="0" fillId="3" borderId="2" xfId="0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S3" sqref="S3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K107"/>
  <sheetViews>
    <sheetView topLeftCell="A61" zoomScale="85" zoomScaleNormal="85" workbookViewId="0">
      <selection activeCell="J27" sqref="J27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8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7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79"/>
      <c r="L1" s="208"/>
      <c r="M1" s="209"/>
      <c r="N1" s="209"/>
      <c r="O1" s="209"/>
      <c r="P1" s="209"/>
    </row>
    <row r="2" spans="1:37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1131</v>
      </c>
      <c r="L2" s="208"/>
      <c r="M2" s="204"/>
      <c r="N2" s="193"/>
      <c r="O2" s="193"/>
      <c r="P2" s="205"/>
    </row>
    <row r="3" spans="1:37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960</v>
      </c>
      <c r="L3" s="196"/>
      <c r="M3" s="204"/>
      <c r="N3" s="204"/>
      <c r="O3" s="204"/>
      <c r="P3" s="195"/>
    </row>
    <row r="4" spans="1:37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962</v>
      </c>
      <c r="L4" s="196"/>
      <c r="M4" s="206"/>
      <c r="N4" s="206"/>
      <c r="O4" s="206"/>
      <c r="P4" s="206"/>
    </row>
    <row r="5" spans="1:37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961</v>
      </c>
      <c r="L5" s="196"/>
      <c r="M5" s="206"/>
      <c r="N5" s="206"/>
      <c r="O5" s="206"/>
      <c r="P5" s="206"/>
    </row>
    <row r="6" spans="1:37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963</v>
      </c>
      <c r="L6" s="196"/>
      <c r="M6" s="206"/>
      <c r="N6" s="206"/>
      <c r="O6" s="206"/>
      <c r="P6" s="206"/>
    </row>
    <row r="7" spans="1:37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80"/>
      <c r="L7" s="196"/>
      <c r="M7" s="204"/>
      <c r="N7" s="207"/>
      <c r="O7" s="207"/>
      <c r="P7" s="18"/>
    </row>
    <row r="8" spans="1:37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80"/>
      <c r="L8" s="196"/>
      <c r="M8" s="207"/>
      <c r="N8" s="207"/>
      <c r="O8" s="207"/>
      <c r="P8" s="207"/>
    </row>
    <row r="9" spans="1:37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81"/>
      <c r="L9" s="481"/>
      <c r="M9" s="478" t="s">
        <v>817</v>
      </c>
      <c r="N9" s="479"/>
      <c r="O9" s="479"/>
      <c r="P9" s="479"/>
      <c r="Q9" s="480"/>
    </row>
    <row r="10" spans="1:37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82"/>
      <c r="L10" s="482"/>
      <c r="M10" s="202" t="s">
        <v>105</v>
      </c>
      <c r="N10" s="203" t="s">
        <v>73</v>
      </c>
      <c r="O10" s="203" t="s">
        <v>74</v>
      </c>
      <c r="P10" s="203" t="s">
        <v>75</v>
      </c>
      <c r="Q10" s="387" t="s">
        <v>76</v>
      </c>
      <c r="R10" s="390"/>
      <c r="S10" s="390"/>
      <c r="T10" s="390"/>
      <c r="U10" s="390"/>
      <c r="V10" s="390"/>
    </row>
    <row r="11" spans="1:37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8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88" t="s">
        <v>92</v>
      </c>
      <c r="R11" s="391">
        <v>100</v>
      </c>
      <c r="S11" s="391">
        <v>200</v>
      </c>
      <c r="T11" s="391">
        <v>300</v>
      </c>
      <c r="U11" s="391">
        <v>400</v>
      </c>
      <c r="V11" s="391">
        <v>500</v>
      </c>
      <c r="W11" s="391">
        <v>600</v>
      </c>
      <c r="X11" s="391">
        <v>700</v>
      </c>
      <c r="Y11" s="391">
        <v>800</v>
      </c>
      <c r="Z11" s="391">
        <v>900</v>
      </c>
      <c r="AA11" s="391">
        <v>1000</v>
      </c>
      <c r="AB11" s="391">
        <v>1100</v>
      </c>
      <c r="AC11" s="391">
        <v>1200</v>
      </c>
      <c r="AD11" s="391">
        <v>1300</v>
      </c>
      <c r="AE11" s="391">
        <v>1400</v>
      </c>
      <c r="AF11" s="391">
        <v>1500</v>
      </c>
      <c r="AG11" s="391">
        <v>1600</v>
      </c>
      <c r="AH11" s="391">
        <v>1700</v>
      </c>
      <c r="AI11" s="391">
        <v>1800</v>
      </c>
      <c r="AJ11" s="391">
        <v>1900</v>
      </c>
      <c r="AK11" s="391">
        <v>1920</v>
      </c>
    </row>
    <row r="12" spans="1:37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8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964</v>
      </c>
      <c r="Q12" s="388" t="s">
        <v>92</v>
      </c>
      <c r="R12" s="457" t="s">
        <v>1133</v>
      </c>
      <c r="S12" s="457" t="s">
        <v>1132</v>
      </c>
      <c r="T12" s="457" t="s">
        <v>1134</v>
      </c>
      <c r="U12" s="457" t="s">
        <v>1135</v>
      </c>
      <c r="V12" s="457" t="s">
        <v>1136</v>
      </c>
      <c r="W12" s="457" t="s">
        <v>1137</v>
      </c>
      <c r="X12" s="457" t="s">
        <v>1138</v>
      </c>
      <c r="Y12" s="457" t="s">
        <v>1139</v>
      </c>
      <c r="Z12" s="457" t="s">
        <v>1140</v>
      </c>
      <c r="AA12" s="457" t="s">
        <v>1141</v>
      </c>
      <c r="AB12" s="457" t="s">
        <v>1142</v>
      </c>
      <c r="AC12" s="457" t="s">
        <v>1143</v>
      </c>
      <c r="AD12" s="457" t="s">
        <v>1144</v>
      </c>
      <c r="AE12" s="457" t="s">
        <v>1145</v>
      </c>
      <c r="AF12" s="457" t="s">
        <v>1146</v>
      </c>
      <c r="AG12" s="457" t="s">
        <v>1147</v>
      </c>
      <c r="AH12" s="457" t="s">
        <v>1148</v>
      </c>
      <c r="AI12" s="457" t="s">
        <v>1149</v>
      </c>
      <c r="AJ12" s="457" t="s">
        <v>1150</v>
      </c>
      <c r="AK12" s="457" t="s">
        <v>1151</v>
      </c>
    </row>
    <row r="13" spans="1:37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8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964</v>
      </c>
      <c r="Q13" s="388" t="s">
        <v>92</v>
      </c>
      <c r="R13" s="457" t="s">
        <v>1152</v>
      </c>
      <c r="S13" s="457" t="s">
        <v>1153</v>
      </c>
      <c r="T13" s="457" t="s">
        <v>1154</v>
      </c>
      <c r="U13" s="457" t="s">
        <v>1155</v>
      </c>
      <c r="V13" s="457" t="s">
        <v>1156</v>
      </c>
      <c r="W13" s="457" t="s">
        <v>1157</v>
      </c>
      <c r="X13" s="457" t="s">
        <v>1158</v>
      </c>
      <c r="Y13" s="457" t="s">
        <v>1159</v>
      </c>
      <c r="Z13" s="457" t="s">
        <v>1160</v>
      </c>
      <c r="AA13" s="457" t="s">
        <v>1161</v>
      </c>
      <c r="AB13" s="457" t="s">
        <v>1162</v>
      </c>
      <c r="AC13" s="457" t="s">
        <v>1163</v>
      </c>
      <c r="AD13" s="457" t="s">
        <v>1164</v>
      </c>
      <c r="AE13" s="457" t="s">
        <v>1165</v>
      </c>
      <c r="AF13" s="457" t="s">
        <v>1166</v>
      </c>
      <c r="AG13" s="457" t="s">
        <v>1167</v>
      </c>
      <c r="AH13" s="457" t="s">
        <v>1168</v>
      </c>
      <c r="AI13" s="457" t="s">
        <v>1169</v>
      </c>
      <c r="AJ13" s="457" t="s">
        <v>1170</v>
      </c>
      <c r="AK13" s="457" t="s">
        <v>1171</v>
      </c>
    </row>
    <row r="14" spans="1:37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8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88" t="s">
        <v>92</v>
      </c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392"/>
      <c r="AC14" s="392"/>
      <c r="AD14" s="392"/>
      <c r="AE14" s="392"/>
      <c r="AF14" s="392"/>
      <c r="AG14" s="392"/>
      <c r="AH14" s="392"/>
      <c r="AI14" s="392"/>
      <c r="AJ14" s="392"/>
      <c r="AK14" s="392"/>
    </row>
    <row r="15" spans="1:37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83"/>
      <c r="M15" s="204"/>
      <c r="N15" s="195"/>
      <c r="O15" s="195"/>
      <c r="P15" s="195"/>
      <c r="Q15" s="195"/>
    </row>
    <row r="16" spans="1:37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8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83"/>
      <c r="M17" s="478" t="s">
        <v>924</v>
      </c>
      <c r="N17" s="479"/>
      <c r="O17" s="479"/>
      <c r="P17" s="479"/>
      <c r="Q17" s="480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80">
        <v>293.31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83"/>
      <c r="K19" s="483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3"/>
      <c r="J20" s="383"/>
      <c r="K20" s="484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83"/>
      <c r="K21" s="484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83"/>
      <c r="K22" s="484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83"/>
      <c r="K23" s="484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83"/>
      <c r="K24" s="484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83"/>
      <c r="K25" s="484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83"/>
      <c r="K26" s="484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83"/>
      <c r="K27" s="484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83"/>
      <c r="K28" s="484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83"/>
      <c r="K29" s="485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83"/>
      <c r="K30" s="483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83"/>
      <c r="K31" s="484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83"/>
      <c r="K32" s="484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83"/>
      <c r="K33" s="484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80">
        <v>1921</v>
      </c>
      <c r="K34" s="484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83"/>
      <c r="K35" s="484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83"/>
      <c r="K36" s="484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83"/>
      <c r="K37" s="484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83"/>
      <c r="K38" s="484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83"/>
      <c r="K39" s="484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84"/>
      <c r="K40" s="484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84"/>
      <c r="K41" s="484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83"/>
      <c r="K42" s="485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80">
        <v>550.29999999999995</v>
      </c>
      <c r="K43" s="243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8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964</v>
      </c>
      <c r="F45" s="313" t="s">
        <v>92</v>
      </c>
      <c r="G45" s="310" t="s">
        <v>371</v>
      </c>
      <c r="H45" s="310"/>
      <c r="I45" s="310"/>
      <c r="J45" s="380">
        <v>247.03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8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8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8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964</v>
      </c>
      <c r="F49" s="313" t="s">
        <v>92</v>
      </c>
      <c r="G49" s="310" t="s">
        <v>371</v>
      </c>
      <c r="H49" s="310"/>
      <c r="I49" s="310"/>
      <c r="J49" s="380">
        <v>237.36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8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8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8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8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8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8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8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8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8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8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8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8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8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8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80">
        <v>454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80">
        <v>1921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8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8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8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8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8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8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8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8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8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8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8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8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80">
        <v>146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80">
        <v>7.7</v>
      </c>
    </row>
    <row r="80" spans="1:10" ht="30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80">
        <v>17.2</v>
      </c>
    </row>
    <row r="81" spans="1:10" ht="30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80"/>
    </row>
    <row r="82" spans="1:10" ht="30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8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8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8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8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8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8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8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8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8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8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8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8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8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8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8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8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8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8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8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8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89">
        <v>42833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89">
        <v>42857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8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8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1"/>
  <sheetViews>
    <sheetView zoomScale="85" zoomScaleNormal="85" workbookViewId="0">
      <selection activeCell="A19" sqref="A19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94" t="s">
        <v>984</v>
      </c>
      <c r="B2" s="331"/>
      <c r="C2" s="394">
        <v>10</v>
      </c>
    </row>
    <row r="3" spans="1:3" x14ac:dyDescent="0.25">
      <c r="A3" s="393" t="s">
        <v>965</v>
      </c>
      <c r="B3" s="258"/>
      <c r="C3" s="393">
        <v>122</v>
      </c>
    </row>
    <row r="4" spans="1:3" x14ac:dyDescent="0.25">
      <c r="A4" s="393" t="s">
        <v>966</v>
      </c>
      <c r="B4" s="258"/>
      <c r="C4" s="393">
        <v>215</v>
      </c>
    </row>
    <row r="5" spans="1:3" x14ac:dyDescent="0.25">
      <c r="A5" s="393" t="s">
        <v>967</v>
      </c>
      <c r="B5" s="258"/>
      <c r="C5" s="393">
        <v>341</v>
      </c>
    </row>
    <row r="6" spans="1:3" x14ac:dyDescent="0.25">
      <c r="A6" s="393" t="s">
        <v>968</v>
      </c>
      <c r="B6" s="258"/>
      <c r="C6" s="393">
        <v>531</v>
      </c>
    </row>
    <row r="7" spans="1:3" x14ac:dyDescent="0.25">
      <c r="A7" s="393" t="s">
        <v>969</v>
      </c>
      <c r="B7" s="258"/>
      <c r="C7" s="393">
        <v>640</v>
      </c>
    </row>
    <row r="8" spans="1:3" x14ac:dyDescent="0.25">
      <c r="A8" s="393" t="s">
        <v>970</v>
      </c>
      <c r="B8" s="258"/>
      <c r="C8" s="393">
        <v>743</v>
      </c>
    </row>
    <row r="9" spans="1:3" ht="15" customHeight="1" x14ac:dyDescent="0.25">
      <c r="A9" s="393" t="s">
        <v>971</v>
      </c>
      <c r="B9" s="258"/>
      <c r="C9" s="393">
        <v>812</v>
      </c>
    </row>
    <row r="10" spans="1:3" x14ac:dyDescent="0.25">
      <c r="A10" s="393" t="s">
        <v>972</v>
      </c>
      <c r="B10" s="258"/>
      <c r="C10" s="393">
        <v>862</v>
      </c>
    </row>
    <row r="11" spans="1:3" x14ac:dyDescent="0.25">
      <c r="A11" s="393" t="s">
        <v>973</v>
      </c>
      <c r="B11" s="258"/>
      <c r="C11" s="393">
        <v>882</v>
      </c>
    </row>
    <row r="12" spans="1:3" x14ac:dyDescent="0.25">
      <c r="A12" s="393" t="s">
        <v>985</v>
      </c>
      <c r="B12" s="258"/>
      <c r="C12" s="393">
        <v>1005</v>
      </c>
    </row>
    <row r="13" spans="1:3" ht="15" customHeight="1" x14ac:dyDescent="0.25">
      <c r="A13" s="393" t="s">
        <v>974</v>
      </c>
      <c r="B13" s="258"/>
      <c r="C13" s="393">
        <v>1187</v>
      </c>
    </row>
    <row r="14" spans="1:3" x14ac:dyDescent="0.25">
      <c r="A14" s="393" t="s">
        <v>975</v>
      </c>
      <c r="B14" s="258"/>
      <c r="C14" s="393">
        <v>1198</v>
      </c>
    </row>
    <row r="15" spans="1:3" x14ac:dyDescent="0.25">
      <c r="A15" s="393" t="s">
        <v>976</v>
      </c>
      <c r="B15" s="258"/>
      <c r="C15" s="393">
        <v>1227</v>
      </c>
    </row>
    <row r="16" spans="1:3" x14ac:dyDescent="0.25">
      <c r="A16" s="393" t="s">
        <v>977</v>
      </c>
      <c r="B16" s="258"/>
      <c r="C16" s="393">
        <v>1302</v>
      </c>
    </row>
    <row r="17" spans="1:3" x14ac:dyDescent="0.25">
      <c r="A17" s="393" t="s">
        <v>978</v>
      </c>
      <c r="B17" s="258"/>
      <c r="C17" s="393">
        <v>1455</v>
      </c>
    </row>
    <row r="18" spans="1:3" x14ac:dyDescent="0.25">
      <c r="A18" s="393" t="s">
        <v>979</v>
      </c>
      <c r="B18" s="258"/>
      <c r="C18" s="393">
        <v>1583</v>
      </c>
    </row>
    <row r="19" spans="1:3" x14ac:dyDescent="0.25">
      <c r="A19" s="393" t="s">
        <v>986</v>
      </c>
      <c r="B19" s="258"/>
      <c r="C19" s="393">
        <v>1700</v>
      </c>
    </row>
    <row r="20" spans="1:3" x14ac:dyDescent="0.25">
      <c r="A20" s="393" t="s">
        <v>980</v>
      </c>
      <c r="B20" s="258"/>
      <c r="C20" s="393">
        <v>1750</v>
      </c>
    </row>
    <row r="21" spans="1:3" x14ac:dyDescent="0.25">
      <c r="A21" s="393" t="s">
        <v>981</v>
      </c>
      <c r="B21" s="258"/>
      <c r="C21" s="393">
        <v>1808</v>
      </c>
    </row>
    <row r="22" spans="1:3" x14ac:dyDescent="0.25">
      <c r="A22" s="393" t="s">
        <v>987</v>
      </c>
      <c r="B22" s="258"/>
      <c r="C22" s="393">
        <v>1826</v>
      </c>
    </row>
    <row r="23" spans="1:3" x14ac:dyDescent="0.25">
      <c r="A23" s="393" t="s">
        <v>982</v>
      </c>
      <c r="B23" s="258"/>
      <c r="C23" s="393">
        <v>1857</v>
      </c>
    </row>
    <row r="24" spans="1:3" x14ac:dyDescent="0.25">
      <c r="A24" s="393" t="s">
        <v>983</v>
      </c>
      <c r="B24" s="258"/>
      <c r="C24" s="393">
        <v>1921</v>
      </c>
    </row>
    <row r="25" spans="1:3" x14ac:dyDescent="0.25">
      <c r="A25" s="258"/>
      <c r="B25" s="258"/>
      <c r="C25" s="393"/>
    </row>
    <row r="26" spans="1:3" x14ac:dyDescent="0.25">
      <c r="A26" s="258"/>
      <c r="B26" s="258"/>
      <c r="C26" s="393"/>
    </row>
    <row r="27" spans="1:3" x14ac:dyDescent="0.25">
      <c r="A27" s="258"/>
      <c r="B27" s="258"/>
      <c r="C27" s="393"/>
    </row>
    <row r="28" spans="1:3" x14ac:dyDescent="0.25">
      <c r="A28" s="258"/>
      <c r="B28" s="258"/>
      <c r="C28" s="393"/>
    </row>
    <row r="29" spans="1:3" x14ac:dyDescent="0.25">
      <c r="A29" s="258"/>
      <c r="B29" s="258"/>
      <c r="C29" s="393"/>
    </row>
    <row r="30" spans="1:3" x14ac:dyDescent="0.25">
      <c r="A30" s="258"/>
      <c r="B30" s="258"/>
      <c r="C30" s="393"/>
    </row>
    <row r="31" spans="1:3" x14ac:dyDescent="0.25">
      <c r="A31" s="258"/>
      <c r="B31" s="258"/>
      <c r="C31" s="393"/>
    </row>
    <row r="32" spans="1:3" x14ac:dyDescent="0.25">
      <c r="A32" s="258"/>
      <c r="B32" s="258"/>
      <c r="C32" s="393"/>
    </row>
    <row r="33" spans="3:3" x14ac:dyDescent="0.25">
      <c r="C33" s="386"/>
    </row>
    <row r="5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98" ht="15" customHeight="1" x14ac:dyDescent="0.25"/>
    <row r="99" ht="15" customHeight="1" x14ac:dyDescent="0.25"/>
    <row r="108" ht="15" customHeight="1" x14ac:dyDescent="0.25"/>
    <row r="129" ht="15" customHeight="1" x14ac:dyDescent="0.25"/>
    <row r="155" ht="15" customHeight="1" x14ac:dyDescent="0.25"/>
    <row r="167" ht="15" customHeight="1" x14ac:dyDescent="0.25"/>
    <row r="169" ht="15" customHeight="1" x14ac:dyDescent="0.25"/>
    <row r="171" ht="15" customHeight="1" x14ac:dyDescent="0.25"/>
    <row r="189" ht="15" customHeight="1" x14ac:dyDescent="0.25"/>
    <row r="199" ht="15" customHeight="1" x14ac:dyDescent="0.25"/>
    <row r="201" ht="15" customHeight="1" x14ac:dyDescent="0.25"/>
    <row r="210" ht="15" customHeight="1" x14ac:dyDescent="0.25"/>
    <row r="222" ht="15" customHeight="1" x14ac:dyDescent="0.25"/>
    <row r="236" ht="15" customHeight="1" x14ac:dyDescent="0.25"/>
    <row r="244" ht="15" customHeight="1" x14ac:dyDescent="0.25"/>
    <row r="252" ht="15" customHeight="1" x14ac:dyDescent="0.25"/>
    <row r="266" ht="15" customHeight="1" x14ac:dyDescent="0.25"/>
    <row r="267" ht="15" customHeight="1" x14ac:dyDescent="0.25"/>
    <row r="280" ht="15" customHeight="1" x14ac:dyDescent="0.25"/>
    <row r="284" ht="15" customHeight="1" x14ac:dyDescent="0.25"/>
    <row r="305" ht="15" customHeight="1" x14ac:dyDescent="0.25"/>
    <row r="323" ht="15" customHeight="1" x14ac:dyDescent="0.25"/>
    <row r="324" ht="15" customHeight="1" x14ac:dyDescent="0.25"/>
    <row r="333" ht="15" customHeight="1" x14ac:dyDescent="0.25"/>
    <row r="337" ht="15" customHeight="1" x14ac:dyDescent="0.25"/>
    <row r="347" ht="15" customHeight="1" x14ac:dyDescent="0.25"/>
    <row r="360" ht="15" customHeight="1" x14ac:dyDescent="0.25"/>
    <row r="362" ht="15" customHeight="1" x14ac:dyDescent="0.25"/>
    <row r="364" ht="15" customHeight="1" x14ac:dyDescent="0.25"/>
    <row r="380" ht="15" customHeight="1" x14ac:dyDescent="0.25"/>
    <row r="381" ht="15" customHeight="1" x14ac:dyDescent="0.25"/>
    <row r="396" ht="15" customHeight="1" x14ac:dyDescent="0.25"/>
    <row r="397" ht="15" customHeight="1" x14ac:dyDescent="0.25"/>
    <row r="398" ht="15" customHeight="1" x14ac:dyDescent="0.25"/>
    <row r="401" ht="15" customHeight="1" x14ac:dyDescent="0.25"/>
    <row r="407" ht="15" customHeight="1" x14ac:dyDescent="0.25"/>
    <row r="415" ht="15" customHeight="1" x14ac:dyDescent="0.25"/>
    <row r="425" ht="15" customHeight="1" x14ac:dyDescent="0.25"/>
    <row r="427" ht="15" customHeight="1" x14ac:dyDescent="0.25"/>
    <row r="442" ht="15" customHeight="1" x14ac:dyDescent="0.25"/>
    <row r="443" ht="15" customHeight="1" x14ac:dyDescent="0.25"/>
    <row r="448" ht="15" customHeight="1" x14ac:dyDescent="0.25"/>
    <row r="458" ht="15" customHeight="1" x14ac:dyDescent="0.25"/>
    <row r="484" ht="15" customHeight="1" x14ac:dyDescent="0.25"/>
    <row r="507" ht="15" customHeight="1" x14ac:dyDescent="0.25"/>
    <row r="517" ht="15" customHeight="1" x14ac:dyDescent="0.25"/>
    <row r="521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view="pageBreakPreview" topLeftCell="A108" zoomScale="60" zoomScaleNormal="60" workbookViewId="0">
      <selection activeCell="D103" sqref="D103:K142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customWidth="1"/>
    <col min="6" max="6" width="27.140625" customWidth="1"/>
    <col min="7" max="7" width="27.7109375" customWidth="1"/>
    <col min="8" max="8" width="19" customWidth="1"/>
    <col min="9" max="9" width="37" customWidth="1"/>
    <col min="10" max="10" width="18.5703125" customWidth="1"/>
    <col min="11" max="11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</row>
    <row r="2" spans="1:13" x14ac:dyDescent="0.25">
      <c r="A2" s="490" t="s">
        <v>195</v>
      </c>
      <c r="B2" s="50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</row>
    <row r="3" spans="1:13" x14ac:dyDescent="0.25">
      <c r="A3" s="491"/>
      <c r="B3" s="50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</row>
    <row r="4" spans="1:13" x14ac:dyDescent="0.25">
      <c r="A4" s="491"/>
      <c r="B4" s="50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</row>
    <row r="5" spans="1:13" x14ac:dyDescent="0.25">
      <c r="A5" s="491"/>
      <c r="B5" s="50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</row>
    <row r="6" spans="1:13" x14ac:dyDescent="0.25">
      <c r="A6" s="491"/>
      <c r="B6" s="502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</row>
    <row r="7" spans="1:13" ht="15.75" thickBot="1" x14ac:dyDescent="0.3">
      <c r="A7" s="491"/>
      <c r="B7" s="502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</row>
    <row r="8" spans="1:13" ht="15.75" thickBot="1" x14ac:dyDescent="0.3">
      <c r="A8" s="491"/>
      <c r="B8" s="502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</row>
    <row r="9" spans="1:13" x14ac:dyDescent="0.25">
      <c r="A9" s="491"/>
      <c r="B9" s="502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0" t="s">
        <v>339</v>
      </c>
    </row>
    <row r="10" spans="1:13" x14ac:dyDescent="0.25">
      <c r="A10" s="491"/>
      <c r="B10" s="502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1"/>
    </row>
    <row r="11" spans="1:13" ht="15.75" thickBot="1" x14ac:dyDescent="0.3">
      <c r="A11" s="491"/>
      <c r="B11" s="502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1"/>
    </row>
    <row r="12" spans="1:13" ht="15" customHeight="1" x14ac:dyDescent="0.25">
      <c r="A12" s="491"/>
      <c r="B12" s="502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1"/>
    </row>
    <row r="13" spans="1:13" x14ac:dyDescent="0.25">
      <c r="A13" s="491"/>
      <c r="B13" s="502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1"/>
    </row>
    <row r="14" spans="1:13" ht="15.75" thickBot="1" x14ac:dyDescent="0.3">
      <c r="A14" s="491"/>
      <c r="B14" s="502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2"/>
    </row>
    <row r="15" spans="1:13" x14ac:dyDescent="0.25">
      <c r="A15" s="491"/>
      <c r="B15" s="502"/>
      <c r="C15" s="48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65"/>
      <c r="M15" s="65"/>
    </row>
    <row r="16" spans="1:13" x14ac:dyDescent="0.25">
      <c r="A16" s="491"/>
      <c r="B16" s="502"/>
      <c r="C16" s="486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65"/>
      <c r="M16" s="65"/>
    </row>
    <row r="17" spans="1:13" x14ac:dyDescent="0.25">
      <c r="A17" s="491"/>
      <c r="B17" s="502"/>
      <c r="C17" s="486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65"/>
      <c r="M17" s="65"/>
    </row>
    <row r="18" spans="1:13" x14ac:dyDescent="0.25">
      <c r="A18" s="491"/>
      <c r="B18" s="502"/>
      <c r="C18" s="486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65"/>
      <c r="M18" s="65"/>
    </row>
    <row r="19" spans="1:13" x14ac:dyDescent="0.25">
      <c r="A19" s="491"/>
      <c r="B19" s="502"/>
      <c r="C19" s="486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65"/>
      <c r="M19" s="65"/>
    </row>
    <row r="20" spans="1:13" x14ac:dyDescent="0.25">
      <c r="A20" s="491"/>
      <c r="B20" s="502"/>
      <c r="C20" s="486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65"/>
      <c r="M20" s="65"/>
    </row>
    <row r="21" spans="1:13" x14ac:dyDescent="0.25">
      <c r="A21" s="491"/>
      <c r="B21" s="502"/>
      <c r="C21" s="486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65"/>
      <c r="M21" s="65"/>
    </row>
    <row r="22" spans="1:13" ht="15.75" x14ac:dyDescent="0.25">
      <c r="A22" s="491"/>
      <c r="B22" s="502"/>
      <c r="C22" s="486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65"/>
      <c r="M22" s="65"/>
    </row>
    <row r="23" spans="1:13" x14ac:dyDescent="0.25">
      <c r="A23" s="491"/>
      <c r="B23" s="502"/>
      <c r="C23" s="486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65"/>
      <c r="M23" s="65"/>
    </row>
    <row r="24" spans="1:13" x14ac:dyDescent="0.25">
      <c r="A24" s="491"/>
      <c r="B24" s="502"/>
      <c r="C24" s="486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65"/>
      <c r="M24" s="65"/>
    </row>
    <row r="25" spans="1:13" x14ac:dyDescent="0.25">
      <c r="A25" s="491"/>
      <c r="B25" s="502"/>
      <c r="C25" s="486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65"/>
      <c r="M25" s="65"/>
    </row>
    <row r="26" spans="1:13" x14ac:dyDescent="0.25">
      <c r="A26" s="491"/>
      <c r="B26" s="502"/>
      <c r="C26" s="486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65"/>
      <c r="M26" s="65"/>
    </row>
    <row r="27" spans="1:13" x14ac:dyDescent="0.25">
      <c r="A27" s="491"/>
      <c r="B27" s="502"/>
      <c r="C27" s="486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65"/>
      <c r="M27" s="65"/>
    </row>
    <row r="28" spans="1:13" x14ac:dyDescent="0.25">
      <c r="A28" s="491"/>
      <c r="B28" s="502"/>
      <c r="C28" s="486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65"/>
      <c r="M28" s="65"/>
    </row>
    <row r="29" spans="1:13" x14ac:dyDescent="0.25">
      <c r="A29" s="491"/>
      <c r="B29" s="502"/>
      <c r="C29" s="486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65"/>
      <c r="M29" s="65"/>
    </row>
    <row r="30" spans="1:13" x14ac:dyDescent="0.25">
      <c r="A30" s="491"/>
      <c r="B30" s="502"/>
      <c r="C30" s="486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65"/>
      <c r="M30" s="65"/>
    </row>
    <row r="31" spans="1:13" x14ac:dyDescent="0.25">
      <c r="A31" s="491"/>
      <c r="B31" s="502"/>
      <c r="C31" s="486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65"/>
      <c r="M31" s="65"/>
    </row>
    <row r="32" spans="1:13" x14ac:dyDescent="0.25">
      <c r="A32" s="491"/>
      <c r="B32" s="502"/>
      <c r="C32" s="486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65"/>
      <c r="M32" s="65"/>
    </row>
    <row r="33" spans="1:13" x14ac:dyDescent="0.25">
      <c r="A33" s="491"/>
      <c r="B33" s="502"/>
      <c r="C33" s="486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65"/>
      <c r="M33" s="65"/>
    </row>
    <row r="34" spans="1:13" x14ac:dyDescent="0.25">
      <c r="A34" s="491"/>
      <c r="B34" s="502"/>
      <c r="C34" s="486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65"/>
      <c r="M34" s="65"/>
    </row>
    <row r="35" spans="1:13" x14ac:dyDescent="0.25">
      <c r="A35" s="491"/>
      <c r="B35" s="502"/>
      <c r="C35" s="486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65"/>
      <c r="M35" s="65"/>
    </row>
    <row r="36" spans="1:13" x14ac:dyDescent="0.25">
      <c r="A36" s="491"/>
      <c r="B36" s="502"/>
      <c r="C36" s="486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65"/>
      <c r="M36" s="65"/>
    </row>
    <row r="37" spans="1:13" x14ac:dyDescent="0.25">
      <c r="A37" s="491"/>
      <c r="B37" s="502"/>
      <c r="C37" s="486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65"/>
      <c r="M37" s="65"/>
    </row>
    <row r="38" spans="1:13" x14ac:dyDescent="0.25">
      <c r="A38" s="491"/>
      <c r="B38" s="502"/>
      <c r="C38" s="486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65"/>
      <c r="M38" s="65"/>
    </row>
    <row r="39" spans="1:13" x14ac:dyDescent="0.25">
      <c r="A39" s="491"/>
      <c r="B39" s="502"/>
      <c r="C39" s="486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65"/>
      <c r="M39" s="65"/>
    </row>
    <row r="40" spans="1:13" x14ac:dyDescent="0.25">
      <c r="A40" s="491"/>
      <c r="B40" s="502"/>
      <c r="C40" s="486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65"/>
      <c r="M40" s="65"/>
    </row>
    <row r="41" spans="1:13" x14ac:dyDescent="0.25">
      <c r="A41" s="491"/>
      <c r="B41" s="502"/>
      <c r="C41" s="486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65"/>
      <c r="M41" s="65"/>
    </row>
    <row r="42" spans="1:13" x14ac:dyDescent="0.25">
      <c r="A42" s="491"/>
      <c r="B42" s="502"/>
      <c r="C42" s="486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65"/>
      <c r="M42" s="65"/>
    </row>
    <row r="43" spans="1:13" x14ac:dyDescent="0.25">
      <c r="A43" s="491"/>
      <c r="B43" s="502"/>
      <c r="C43" s="486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65"/>
      <c r="M43" s="65"/>
    </row>
    <row r="44" spans="1:13" x14ac:dyDescent="0.25">
      <c r="A44" s="491"/>
      <c r="B44" s="502"/>
      <c r="C44" s="486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65"/>
      <c r="M44" s="65"/>
    </row>
    <row r="45" spans="1:13" x14ac:dyDescent="0.25">
      <c r="A45" s="491"/>
      <c r="B45" s="502"/>
      <c r="C45" s="486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65"/>
      <c r="M45" s="65"/>
    </row>
    <row r="46" spans="1:13" x14ac:dyDescent="0.25">
      <c r="A46" s="491"/>
      <c r="B46" s="502"/>
      <c r="C46" s="486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65"/>
      <c r="M46" s="65"/>
    </row>
    <row r="47" spans="1:13" x14ac:dyDescent="0.25">
      <c r="A47" s="491"/>
      <c r="B47" s="502"/>
      <c r="C47" s="486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65"/>
      <c r="M47" s="65"/>
    </row>
    <row r="48" spans="1:13" x14ac:dyDescent="0.25">
      <c r="A48" s="491"/>
      <c r="B48" s="502"/>
      <c r="C48" s="486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65"/>
      <c r="M48" s="65"/>
    </row>
    <row r="49" spans="1:13" x14ac:dyDescent="0.25">
      <c r="A49" s="491"/>
      <c r="B49" s="502"/>
      <c r="C49" s="486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65"/>
      <c r="M49" s="65"/>
    </row>
    <row r="50" spans="1:13" x14ac:dyDescent="0.25">
      <c r="A50" s="491"/>
      <c r="B50" s="502"/>
      <c r="C50" s="486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65"/>
      <c r="M50" s="65"/>
    </row>
    <row r="51" spans="1:13" x14ac:dyDescent="0.25">
      <c r="A51" s="491"/>
      <c r="B51" s="502"/>
      <c r="C51" s="486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65"/>
      <c r="M51" s="65"/>
    </row>
    <row r="52" spans="1:13" x14ac:dyDescent="0.25">
      <c r="A52" s="491"/>
      <c r="B52" s="502"/>
      <c r="C52" s="486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7" t="s">
        <v>339</v>
      </c>
      <c r="L52" s="65"/>
      <c r="M52" s="65"/>
    </row>
    <row r="53" spans="1:13" x14ac:dyDescent="0.25">
      <c r="A53" s="491"/>
      <c r="B53" s="502"/>
      <c r="C53" s="486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7"/>
      <c r="L53" s="65"/>
      <c r="M53" s="65"/>
    </row>
    <row r="54" spans="1:13" x14ac:dyDescent="0.25">
      <c r="A54" s="491"/>
      <c r="B54" s="502"/>
      <c r="C54" s="486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7"/>
      <c r="L54" s="65"/>
      <c r="M54" s="65"/>
    </row>
    <row r="55" spans="1:13" x14ac:dyDescent="0.25">
      <c r="A55" s="491"/>
      <c r="B55" s="502"/>
      <c r="C55" s="486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7"/>
      <c r="L55" s="65"/>
      <c r="M55" s="65"/>
    </row>
    <row r="56" spans="1:13" x14ac:dyDescent="0.25">
      <c r="A56" s="491"/>
      <c r="B56" s="502"/>
      <c r="C56" s="486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7"/>
      <c r="L56" s="65"/>
      <c r="M56" s="65"/>
    </row>
    <row r="57" spans="1:13" ht="15.75" thickBot="1" x14ac:dyDescent="0.3">
      <c r="A57" s="491"/>
      <c r="B57" s="502"/>
      <c r="C57" s="488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0"/>
      <c r="L57" s="65"/>
      <c r="M57" s="65"/>
    </row>
    <row r="58" spans="1:13" x14ac:dyDescent="0.25">
      <c r="A58" s="491"/>
      <c r="B58" s="502"/>
      <c r="C58" s="48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65"/>
      <c r="M58" s="65"/>
    </row>
    <row r="59" spans="1:13" ht="15.75" thickBot="1" x14ac:dyDescent="0.3">
      <c r="A59" s="491"/>
      <c r="B59" s="502"/>
      <c r="C59" s="486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65"/>
      <c r="M59" s="65"/>
    </row>
    <row r="60" spans="1:13" x14ac:dyDescent="0.25">
      <c r="A60" s="491"/>
      <c r="B60" s="502"/>
      <c r="C60" s="486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65"/>
      <c r="M60" s="65"/>
    </row>
    <row r="61" spans="1:13" x14ac:dyDescent="0.25">
      <c r="A61" s="491"/>
      <c r="B61" s="502"/>
      <c r="C61" s="486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65"/>
      <c r="M61" s="65"/>
    </row>
    <row r="62" spans="1:13" x14ac:dyDescent="0.25">
      <c r="A62" s="491"/>
      <c r="B62" s="502"/>
      <c r="C62" s="486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65"/>
      <c r="M62" s="65"/>
    </row>
    <row r="63" spans="1:13" ht="15" customHeight="1" x14ac:dyDescent="0.25">
      <c r="A63" s="491"/>
      <c r="B63" s="502"/>
      <c r="C63" s="486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65"/>
      <c r="M63" s="65"/>
    </row>
    <row r="64" spans="1:13" ht="15" customHeight="1" x14ac:dyDescent="0.25">
      <c r="A64" s="491"/>
      <c r="B64" s="502"/>
      <c r="C64" s="486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65"/>
      <c r="M64" s="65"/>
    </row>
    <row r="65" spans="1:13" ht="15" customHeight="1" x14ac:dyDescent="0.25">
      <c r="A65" s="491"/>
      <c r="B65" s="502"/>
      <c r="C65" s="486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65"/>
      <c r="M65" s="65"/>
    </row>
    <row r="66" spans="1:13" ht="15" customHeight="1" x14ac:dyDescent="0.25">
      <c r="A66" s="491"/>
      <c r="B66" s="502"/>
      <c r="C66" s="486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65"/>
      <c r="M66" s="65"/>
    </row>
    <row r="67" spans="1:13" x14ac:dyDescent="0.25">
      <c r="A67" s="491"/>
      <c r="B67" s="502"/>
      <c r="C67" s="486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65"/>
      <c r="M67" s="65"/>
    </row>
    <row r="68" spans="1:13" x14ac:dyDescent="0.25">
      <c r="A68" s="491"/>
      <c r="B68" s="502"/>
      <c r="C68" s="486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65"/>
      <c r="M68" s="65"/>
    </row>
    <row r="69" spans="1:13" x14ac:dyDescent="0.25">
      <c r="A69" s="491"/>
      <c r="B69" s="502"/>
      <c r="C69" s="486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65"/>
      <c r="M69" s="65"/>
    </row>
    <row r="70" spans="1:13" x14ac:dyDescent="0.25">
      <c r="A70" s="491"/>
      <c r="B70" s="502"/>
      <c r="C70" s="486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65"/>
      <c r="M70" s="65"/>
    </row>
    <row r="71" spans="1:13" x14ac:dyDescent="0.25">
      <c r="A71" s="491"/>
      <c r="B71" s="502"/>
      <c r="C71" s="486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65"/>
      <c r="M71" s="65"/>
    </row>
    <row r="72" spans="1:13" x14ac:dyDescent="0.25">
      <c r="A72" s="491"/>
      <c r="B72" s="502"/>
      <c r="C72" s="486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65"/>
      <c r="M72" s="65"/>
    </row>
    <row r="73" spans="1:13" x14ac:dyDescent="0.25">
      <c r="A73" s="491"/>
      <c r="B73" s="502"/>
      <c r="C73" s="486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65"/>
      <c r="M73" s="65"/>
    </row>
    <row r="74" spans="1:13" x14ac:dyDescent="0.25">
      <c r="A74" s="491"/>
      <c r="B74" s="502"/>
      <c r="C74" s="486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65"/>
      <c r="M74" s="65"/>
    </row>
    <row r="75" spans="1:13" x14ac:dyDescent="0.25">
      <c r="A75" s="491"/>
      <c r="B75" s="502"/>
      <c r="C75" s="486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65"/>
      <c r="M75" s="65"/>
    </row>
    <row r="76" spans="1:13" x14ac:dyDescent="0.25">
      <c r="A76" s="491"/>
      <c r="B76" s="502"/>
      <c r="C76" s="486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65"/>
      <c r="M76" s="65"/>
    </row>
    <row r="77" spans="1:13" x14ac:dyDescent="0.25">
      <c r="A77" s="491"/>
      <c r="B77" s="502"/>
      <c r="C77" s="486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65"/>
      <c r="M77" s="65"/>
    </row>
    <row r="78" spans="1:13" x14ac:dyDescent="0.25">
      <c r="A78" s="491"/>
      <c r="B78" s="502"/>
      <c r="C78" s="486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65"/>
      <c r="M78" s="65"/>
    </row>
    <row r="79" spans="1:13" x14ac:dyDescent="0.25">
      <c r="A79" s="491"/>
      <c r="B79" s="502"/>
      <c r="C79" s="486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65"/>
      <c r="M79" s="65"/>
    </row>
    <row r="80" spans="1:13" x14ac:dyDescent="0.25">
      <c r="A80" s="491"/>
      <c r="B80" s="502"/>
      <c r="C80" s="486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65"/>
      <c r="M80" s="65"/>
    </row>
    <row r="81" spans="1:13" x14ac:dyDescent="0.25">
      <c r="A81" s="491"/>
      <c r="B81" s="502"/>
      <c r="C81" s="486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65"/>
      <c r="M81" s="65"/>
    </row>
    <row r="82" spans="1:13" x14ac:dyDescent="0.25">
      <c r="A82" s="491"/>
      <c r="B82" s="502"/>
      <c r="C82" s="486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65"/>
      <c r="M82" s="65"/>
    </row>
    <row r="83" spans="1:13" x14ac:dyDescent="0.25">
      <c r="A83" s="491"/>
      <c r="B83" s="502"/>
      <c r="C83" s="486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65"/>
      <c r="M83" s="65"/>
    </row>
    <row r="84" spans="1:13" x14ac:dyDescent="0.25">
      <c r="A84" s="491"/>
      <c r="B84" s="502"/>
      <c r="C84" s="486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65"/>
      <c r="M84" s="65"/>
    </row>
    <row r="85" spans="1:13" x14ac:dyDescent="0.25">
      <c r="A85" s="491"/>
      <c r="B85" s="502"/>
      <c r="C85" s="486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65"/>
      <c r="M85" s="65"/>
    </row>
    <row r="86" spans="1:13" x14ac:dyDescent="0.25">
      <c r="A86" s="491"/>
      <c r="B86" s="502"/>
      <c r="C86" s="486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65"/>
      <c r="M86" s="65"/>
    </row>
    <row r="87" spans="1:13" x14ac:dyDescent="0.25">
      <c r="A87" s="491"/>
      <c r="B87" s="502"/>
      <c r="C87" s="486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65"/>
      <c r="M87" s="65"/>
    </row>
    <row r="88" spans="1:13" x14ac:dyDescent="0.25">
      <c r="A88" s="491"/>
      <c r="B88" s="502"/>
      <c r="C88" s="486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65"/>
      <c r="M88" s="65"/>
    </row>
    <row r="89" spans="1:13" x14ac:dyDescent="0.25">
      <c r="A89" s="491"/>
      <c r="B89" s="502"/>
      <c r="C89" s="486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65"/>
      <c r="M89" s="65"/>
    </row>
    <row r="90" spans="1:13" x14ac:dyDescent="0.25">
      <c r="A90" s="491"/>
      <c r="B90" s="502"/>
      <c r="C90" s="486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65"/>
      <c r="M90" s="65"/>
    </row>
    <row r="91" spans="1:13" x14ac:dyDescent="0.25">
      <c r="A91" s="491"/>
      <c r="B91" s="502"/>
      <c r="C91" s="486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65"/>
      <c r="M91" s="65"/>
    </row>
    <row r="92" spans="1:13" x14ac:dyDescent="0.25">
      <c r="A92" s="491"/>
      <c r="B92" s="502"/>
      <c r="C92" s="486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65"/>
      <c r="M92" s="65"/>
    </row>
    <row r="93" spans="1:13" x14ac:dyDescent="0.25">
      <c r="A93" s="491"/>
      <c r="B93" s="502"/>
      <c r="C93" s="486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65"/>
      <c r="M93" s="65"/>
    </row>
    <row r="94" spans="1:13" x14ac:dyDescent="0.25">
      <c r="A94" s="491"/>
      <c r="B94" s="502"/>
      <c r="C94" s="486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65"/>
      <c r="M94" s="65"/>
    </row>
    <row r="95" spans="1:13" x14ac:dyDescent="0.25">
      <c r="A95" s="491"/>
      <c r="B95" s="502"/>
      <c r="C95" s="486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65"/>
      <c r="M95" s="65"/>
    </row>
    <row r="96" spans="1:13" x14ac:dyDescent="0.25">
      <c r="A96" s="491"/>
      <c r="B96" s="502"/>
      <c r="C96" s="486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65"/>
      <c r="M96" s="65"/>
    </row>
    <row r="97" spans="1:13" x14ac:dyDescent="0.25">
      <c r="A97" s="491"/>
      <c r="B97" s="502"/>
      <c r="C97" s="486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7" t="s">
        <v>339</v>
      </c>
      <c r="L97" s="65"/>
      <c r="M97" s="65"/>
    </row>
    <row r="98" spans="1:13" ht="15" customHeight="1" x14ac:dyDescent="0.25">
      <c r="A98" s="491"/>
      <c r="B98" s="502"/>
      <c r="C98" s="486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7"/>
      <c r="L98" s="65"/>
      <c r="M98" s="65"/>
    </row>
    <row r="99" spans="1:13" x14ac:dyDescent="0.25">
      <c r="A99" s="491"/>
      <c r="B99" s="502"/>
      <c r="C99" s="486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7"/>
      <c r="L99" s="65"/>
      <c r="M99" s="65"/>
    </row>
    <row r="100" spans="1:13" x14ac:dyDescent="0.25">
      <c r="A100" s="491"/>
      <c r="B100" s="502"/>
      <c r="C100" s="486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7"/>
      <c r="L100" s="65"/>
      <c r="M100" s="65"/>
    </row>
    <row r="101" spans="1:13" x14ac:dyDescent="0.25">
      <c r="A101" s="491"/>
      <c r="B101" s="502"/>
      <c r="C101" s="486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7"/>
      <c r="L101" s="65"/>
      <c r="M101" s="65"/>
    </row>
    <row r="102" spans="1:13" ht="15.75" thickBot="1" x14ac:dyDescent="0.3">
      <c r="A102" s="491"/>
      <c r="B102" s="502"/>
      <c r="C102" s="486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0"/>
      <c r="L102" s="65"/>
      <c r="M102" s="65"/>
    </row>
    <row r="103" spans="1:13" x14ac:dyDescent="0.25">
      <c r="A103" s="491"/>
      <c r="B103" s="502"/>
      <c r="C103" s="503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65"/>
      <c r="M103" s="65"/>
    </row>
    <row r="104" spans="1:13" x14ac:dyDescent="0.25">
      <c r="A104" s="491"/>
      <c r="B104" s="502"/>
      <c r="C104" s="50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65"/>
      <c r="M104" s="65"/>
    </row>
    <row r="105" spans="1:13" x14ac:dyDescent="0.25">
      <c r="A105" s="491"/>
      <c r="B105" s="502"/>
      <c r="C105" s="50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65"/>
      <c r="M105" s="65"/>
    </row>
    <row r="106" spans="1:13" x14ac:dyDescent="0.25">
      <c r="A106" s="491"/>
      <c r="B106" s="502"/>
      <c r="C106" s="50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65"/>
      <c r="M106" s="65"/>
    </row>
    <row r="107" spans="1:13" ht="14.45" customHeight="1" x14ac:dyDescent="0.25">
      <c r="A107" s="491"/>
      <c r="B107" s="502"/>
      <c r="C107" s="50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7" t="s">
        <v>339</v>
      </c>
      <c r="L107" s="65"/>
      <c r="M107" s="65"/>
    </row>
    <row r="108" spans="1:13" x14ac:dyDescent="0.25">
      <c r="A108" s="491"/>
      <c r="B108" s="502"/>
      <c r="C108" s="50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7"/>
      <c r="L108" s="65"/>
      <c r="M108" s="65"/>
    </row>
    <row r="109" spans="1:13" x14ac:dyDescent="0.25">
      <c r="A109" s="491"/>
      <c r="B109" s="502"/>
      <c r="C109" s="50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7"/>
      <c r="L109" s="65"/>
      <c r="M109" s="65"/>
    </row>
    <row r="110" spans="1:13" x14ac:dyDescent="0.25">
      <c r="A110" s="491"/>
      <c r="B110" s="502"/>
      <c r="C110" s="50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7"/>
      <c r="L110" s="65"/>
      <c r="M110" s="65"/>
    </row>
    <row r="111" spans="1:13" x14ac:dyDescent="0.25">
      <c r="A111" s="491"/>
      <c r="B111" s="502"/>
      <c r="C111" s="50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65"/>
      <c r="M111" s="65"/>
    </row>
    <row r="112" spans="1:13" x14ac:dyDescent="0.25">
      <c r="A112" s="491"/>
      <c r="B112" s="502"/>
      <c r="C112" s="50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65"/>
      <c r="M112" s="65"/>
    </row>
    <row r="113" spans="1:13" x14ac:dyDescent="0.25">
      <c r="A113" s="491"/>
      <c r="B113" s="502"/>
      <c r="C113" s="50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65"/>
      <c r="M113" s="65"/>
    </row>
    <row r="114" spans="1:13" x14ac:dyDescent="0.25">
      <c r="A114" s="491"/>
      <c r="B114" s="502"/>
      <c r="C114" s="50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65"/>
      <c r="M114" s="65"/>
    </row>
    <row r="115" spans="1:13" x14ac:dyDescent="0.25">
      <c r="A115" s="491"/>
      <c r="B115" s="502"/>
      <c r="C115" s="504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65"/>
      <c r="M115" s="65"/>
    </row>
    <row r="116" spans="1:13" x14ac:dyDescent="0.25">
      <c r="A116" s="491"/>
      <c r="B116" s="502"/>
      <c r="C116" s="50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65"/>
      <c r="M116" s="65"/>
    </row>
    <row r="117" spans="1:13" x14ac:dyDescent="0.25">
      <c r="A117" s="491"/>
      <c r="B117" s="502"/>
      <c r="C117" s="50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65"/>
      <c r="M117" s="65"/>
    </row>
    <row r="118" spans="1:13" x14ac:dyDescent="0.25">
      <c r="A118" s="491"/>
      <c r="B118" s="502"/>
      <c r="C118" s="50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65"/>
      <c r="M118" s="65"/>
    </row>
    <row r="119" spans="1:13" x14ac:dyDescent="0.25">
      <c r="A119" s="491"/>
      <c r="B119" s="502"/>
      <c r="C119" s="50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65"/>
      <c r="M119" s="65"/>
    </row>
    <row r="120" spans="1:13" x14ac:dyDescent="0.25">
      <c r="A120" s="491"/>
      <c r="B120" s="502"/>
      <c r="C120" s="50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65"/>
      <c r="M120" s="65"/>
    </row>
    <row r="121" spans="1:13" ht="15.75" thickBot="1" x14ac:dyDescent="0.3">
      <c r="A121" s="491"/>
      <c r="B121" s="502"/>
      <c r="C121" s="50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65"/>
      <c r="M121" s="65"/>
    </row>
    <row r="122" spans="1:13" x14ac:dyDescent="0.25">
      <c r="A122" s="491"/>
      <c r="B122" s="502"/>
      <c r="C122" s="50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65"/>
      <c r="M122" s="65"/>
    </row>
    <row r="123" spans="1:13" x14ac:dyDescent="0.25">
      <c r="A123" s="491"/>
      <c r="B123" s="502"/>
      <c r="C123" s="50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65"/>
      <c r="M123" s="65"/>
    </row>
    <row r="124" spans="1:13" x14ac:dyDescent="0.25">
      <c r="A124" s="491"/>
      <c r="B124" s="502"/>
      <c r="C124" s="50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65"/>
      <c r="M124" s="65"/>
    </row>
    <row r="125" spans="1:13" x14ac:dyDescent="0.25">
      <c r="A125" s="491"/>
      <c r="B125" s="502"/>
      <c r="C125" s="50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65"/>
      <c r="M125" s="65"/>
    </row>
    <row r="126" spans="1:13" x14ac:dyDescent="0.25">
      <c r="A126" s="491"/>
      <c r="B126" s="502"/>
      <c r="C126" s="50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65"/>
      <c r="M126" s="65"/>
    </row>
    <row r="127" spans="1:13" x14ac:dyDescent="0.25">
      <c r="A127" s="491"/>
      <c r="B127" s="502"/>
      <c r="C127" s="50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65"/>
      <c r="M127" s="65"/>
    </row>
    <row r="128" spans="1:13" ht="14.45" customHeight="1" x14ac:dyDescent="0.25">
      <c r="A128" s="491"/>
      <c r="B128" s="502"/>
      <c r="C128" s="50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7" t="s">
        <v>339</v>
      </c>
      <c r="L128" s="65"/>
      <c r="M128" s="65"/>
    </row>
    <row r="129" spans="1:13" x14ac:dyDescent="0.25">
      <c r="A129" s="491"/>
      <c r="B129" s="502"/>
      <c r="C129" s="50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7"/>
      <c r="L129" s="65"/>
      <c r="M129" s="65"/>
    </row>
    <row r="130" spans="1:13" x14ac:dyDescent="0.25">
      <c r="A130" s="491"/>
      <c r="B130" s="502"/>
      <c r="C130" s="50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7"/>
      <c r="L130" s="65"/>
      <c r="M130" s="65"/>
    </row>
    <row r="131" spans="1:13" x14ac:dyDescent="0.25">
      <c r="A131" s="491"/>
      <c r="B131" s="502"/>
      <c r="C131" s="50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7"/>
      <c r="L131" s="65"/>
      <c r="M131" s="65"/>
    </row>
    <row r="132" spans="1:13" x14ac:dyDescent="0.25">
      <c r="A132" s="491"/>
      <c r="B132" s="502"/>
      <c r="C132" s="50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65"/>
      <c r="M132" s="65"/>
    </row>
    <row r="133" spans="1:13" x14ac:dyDescent="0.25">
      <c r="A133" s="491"/>
      <c r="B133" s="502"/>
      <c r="C133" s="50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65"/>
      <c r="M133" s="65"/>
    </row>
    <row r="134" spans="1:13" x14ac:dyDescent="0.25">
      <c r="A134" s="491"/>
      <c r="B134" s="502"/>
      <c r="C134" s="50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65"/>
      <c r="M134" s="65"/>
    </row>
    <row r="135" spans="1:13" x14ac:dyDescent="0.25">
      <c r="A135" s="491"/>
      <c r="B135" s="502"/>
      <c r="C135" s="50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65"/>
      <c r="M135" s="65"/>
    </row>
    <row r="136" spans="1:13" x14ac:dyDescent="0.25">
      <c r="A136" s="491"/>
      <c r="B136" s="502"/>
      <c r="C136" s="50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65"/>
      <c r="M136" s="65"/>
    </row>
    <row r="137" spans="1:13" x14ac:dyDescent="0.25">
      <c r="A137" s="491"/>
      <c r="B137" s="502"/>
      <c r="C137" s="50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65"/>
      <c r="M137" s="65"/>
    </row>
    <row r="138" spans="1:13" x14ac:dyDescent="0.25">
      <c r="A138" s="491"/>
      <c r="B138" s="502"/>
      <c r="C138" s="50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65"/>
      <c r="M138" s="65"/>
    </row>
    <row r="139" spans="1:13" x14ac:dyDescent="0.25">
      <c r="A139" s="491"/>
      <c r="B139" s="502"/>
      <c r="C139" s="50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65"/>
      <c r="M139" s="65"/>
    </row>
    <row r="140" spans="1:13" x14ac:dyDescent="0.25">
      <c r="A140" s="491"/>
      <c r="B140" s="502"/>
      <c r="C140" s="50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65"/>
      <c r="M140" s="65"/>
    </row>
    <row r="141" spans="1:13" x14ac:dyDescent="0.25">
      <c r="A141" s="491"/>
      <c r="B141" s="502"/>
      <c r="C141" s="50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65"/>
      <c r="M141" s="65"/>
    </row>
    <row r="142" spans="1:13" ht="15.75" thickBot="1" x14ac:dyDescent="0.3">
      <c r="A142" s="491"/>
      <c r="B142" s="502"/>
      <c r="C142" s="50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65"/>
      <c r="M142" s="65"/>
    </row>
    <row r="143" spans="1:13" x14ac:dyDescent="0.25">
      <c r="A143" s="491"/>
      <c r="B143" s="490" t="s">
        <v>268</v>
      </c>
      <c r="C143" s="49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65"/>
      <c r="M143" s="65"/>
    </row>
    <row r="144" spans="1:13" x14ac:dyDescent="0.25">
      <c r="A144" s="491"/>
      <c r="B144" s="491"/>
      <c r="C144" s="49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65"/>
      <c r="M144" s="65"/>
    </row>
    <row r="145" spans="1:13" x14ac:dyDescent="0.25">
      <c r="A145" s="491"/>
      <c r="B145" s="491"/>
      <c r="C145" s="49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65"/>
      <c r="M145" s="65"/>
    </row>
    <row r="146" spans="1:13" x14ac:dyDescent="0.25">
      <c r="A146" s="491"/>
      <c r="B146" s="491"/>
      <c r="C146" s="49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65"/>
      <c r="M146" s="65"/>
    </row>
    <row r="147" spans="1:13" x14ac:dyDescent="0.25">
      <c r="A147" s="491"/>
      <c r="B147" s="491"/>
      <c r="C147" s="49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65"/>
      <c r="M147" s="65"/>
    </row>
    <row r="148" spans="1:13" x14ac:dyDescent="0.25">
      <c r="A148" s="491"/>
      <c r="B148" s="491"/>
      <c r="C148" s="49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65"/>
      <c r="M148" s="65"/>
    </row>
    <row r="149" spans="1:13" x14ac:dyDescent="0.25">
      <c r="A149" s="491"/>
      <c r="B149" s="491"/>
      <c r="C149" s="49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65"/>
      <c r="M149" s="65"/>
    </row>
    <row r="150" spans="1:13" ht="15.75" thickBot="1" x14ac:dyDescent="0.3">
      <c r="A150" s="491"/>
      <c r="B150" s="492"/>
      <c r="C150" s="49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65"/>
      <c r="M150" s="65"/>
    </row>
    <row r="151" spans="1:13" x14ac:dyDescent="0.25">
      <c r="A151" s="491"/>
      <c r="B151" s="490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65"/>
      <c r="M151" s="65"/>
    </row>
    <row r="152" spans="1:13" x14ac:dyDescent="0.25">
      <c r="A152" s="491"/>
      <c r="B152" s="491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65"/>
      <c r="M152" s="65"/>
    </row>
    <row r="153" spans="1:13" x14ac:dyDescent="0.25">
      <c r="A153" s="491"/>
      <c r="B153" s="491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65"/>
      <c r="M153" s="65"/>
    </row>
    <row r="154" spans="1:13" ht="15" customHeight="1" x14ac:dyDescent="0.25">
      <c r="A154" s="491"/>
      <c r="B154" s="491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86" t="s">
        <v>339</v>
      </c>
      <c r="L154" s="65"/>
      <c r="M154" s="65"/>
    </row>
    <row r="155" spans="1:13" x14ac:dyDescent="0.25">
      <c r="A155" s="491"/>
      <c r="B155" s="491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6"/>
      <c r="L155" s="65"/>
      <c r="M155" s="65"/>
    </row>
    <row r="156" spans="1:13" x14ac:dyDescent="0.25">
      <c r="A156" s="491"/>
      <c r="B156" s="491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6"/>
      <c r="L156" s="65"/>
      <c r="M156" s="65"/>
    </row>
    <row r="157" spans="1:13" x14ac:dyDescent="0.25">
      <c r="A157" s="491"/>
      <c r="B157" s="491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6"/>
      <c r="L157" s="65"/>
      <c r="M157" s="65"/>
    </row>
    <row r="158" spans="1:13" x14ac:dyDescent="0.25">
      <c r="A158" s="491"/>
      <c r="B158" s="491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65"/>
      <c r="M158" s="65"/>
    </row>
    <row r="159" spans="1:13" x14ac:dyDescent="0.25">
      <c r="A159" s="491"/>
      <c r="B159" s="491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65"/>
      <c r="M159" s="65"/>
    </row>
    <row r="160" spans="1:13" x14ac:dyDescent="0.25">
      <c r="A160" s="491"/>
      <c r="B160" s="491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65"/>
      <c r="M160" s="65"/>
    </row>
    <row r="161" spans="1:13" x14ac:dyDescent="0.25">
      <c r="A161" s="491"/>
      <c r="B161" s="491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65"/>
      <c r="M161" s="65"/>
    </row>
    <row r="162" spans="1:13" x14ac:dyDescent="0.25">
      <c r="A162" s="491"/>
      <c r="B162" s="491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65"/>
      <c r="M162" s="65"/>
    </row>
    <row r="163" spans="1:13" x14ac:dyDescent="0.25">
      <c r="A163" s="491"/>
      <c r="B163" s="491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65"/>
      <c r="M163" s="65"/>
    </row>
    <row r="164" spans="1:13" x14ac:dyDescent="0.25">
      <c r="A164" s="491"/>
      <c r="B164" s="491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65"/>
      <c r="M164" s="65"/>
    </row>
    <row r="165" spans="1:13" x14ac:dyDescent="0.25">
      <c r="A165" s="491"/>
      <c r="B165" s="491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65"/>
      <c r="M165" s="65"/>
    </row>
    <row r="166" spans="1:13" ht="15" customHeight="1" x14ac:dyDescent="0.25">
      <c r="A166" s="491"/>
      <c r="B166" s="491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65"/>
      <c r="M166" s="65"/>
    </row>
    <row r="167" spans="1:13" x14ac:dyDescent="0.25">
      <c r="A167" s="491"/>
      <c r="B167" s="491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65"/>
      <c r="M167" s="65"/>
    </row>
    <row r="168" spans="1:13" ht="15" customHeight="1" x14ac:dyDescent="0.25">
      <c r="A168" s="491"/>
      <c r="B168" s="491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65"/>
      <c r="M168" s="65"/>
    </row>
    <row r="169" spans="1:13" x14ac:dyDescent="0.25">
      <c r="A169" s="491"/>
      <c r="B169" s="491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65"/>
      <c r="M169" s="65"/>
    </row>
    <row r="170" spans="1:13" x14ac:dyDescent="0.25">
      <c r="A170" s="491"/>
      <c r="B170" s="491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7" t="s">
        <v>339</v>
      </c>
      <c r="L170" s="65"/>
      <c r="M170" s="65"/>
    </row>
    <row r="171" spans="1:13" x14ac:dyDescent="0.25">
      <c r="A171" s="491"/>
      <c r="B171" s="491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65"/>
      <c r="M171" s="65"/>
    </row>
    <row r="172" spans="1:13" x14ac:dyDescent="0.25">
      <c r="A172" s="491"/>
      <c r="B172" s="491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65"/>
      <c r="M172" s="65"/>
    </row>
    <row r="173" spans="1:13" x14ac:dyDescent="0.25">
      <c r="A173" s="491"/>
      <c r="B173" s="491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7"/>
      <c r="L173" s="65"/>
      <c r="M173" s="65"/>
    </row>
    <row r="174" spans="1:13" x14ac:dyDescent="0.25">
      <c r="A174" s="491"/>
      <c r="B174" s="491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65"/>
      <c r="M174" s="65"/>
    </row>
    <row r="175" spans="1:13" x14ac:dyDescent="0.25">
      <c r="A175" s="491"/>
      <c r="B175" s="491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7"/>
      <c r="L175" s="65"/>
      <c r="M175" s="65"/>
    </row>
    <row r="176" spans="1:13" x14ac:dyDescent="0.25">
      <c r="A176" s="491"/>
      <c r="B176" s="491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7"/>
      <c r="L176" s="65"/>
      <c r="M176" s="65"/>
    </row>
    <row r="177" spans="1:13" x14ac:dyDescent="0.25">
      <c r="A177" s="491"/>
      <c r="B177" s="491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7"/>
      <c r="L177" s="65"/>
      <c r="M177" s="65"/>
    </row>
    <row r="178" spans="1:13" x14ac:dyDescent="0.25">
      <c r="A178" s="491"/>
      <c r="B178" s="491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7"/>
      <c r="L178" s="65"/>
      <c r="M178" s="65"/>
    </row>
    <row r="179" spans="1:13" x14ac:dyDescent="0.25">
      <c r="A179" s="491"/>
      <c r="B179" s="491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7"/>
      <c r="L179" s="65"/>
      <c r="M179" s="65"/>
    </row>
    <row r="180" spans="1:13" x14ac:dyDescent="0.25">
      <c r="A180" s="491"/>
      <c r="B180" s="491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65"/>
      <c r="M180" s="65"/>
    </row>
    <row r="181" spans="1:13" x14ac:dyDescent="0.25">
      <c r="A181" s="491"/>
      <c r="B181" s="491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65"/>
      <c r="M181" s="65"/>
    </row>
    <row r="182" spans="1:13" x14ac:dyDescent="0.25">
      <c r="A182" s="491"/>
      <c r="B182" s="491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65"/>
      <c r="M182" s="65"/>
    </row>
    <row r="183" spans="1:13" x14ac:dyDescent="0.25">
      <c r="A183" s="491"/>
      <c r="B183" s="491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65"/>
      <c r="M183" s="65"/>
    </row>
    <row r="184" spans="1:13" x14ac:dyDescent="0.25">
      <c r="A184" s="491"/>
      <c r="B184" s="491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65"/>
      <c r="M184" s="65"/>
    </row>
    <row r="185" spans="1:13" x14ac:dyDescent="0.25">
      <c r="A185" s="491"/>
      <c r="B185" s="491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65"/>
      <c r="M185" s="65"/>
    </row>
    <row r="186" spans="1:13" x14ac:dyDescent="0.25">
      <c r="A186" s="491"/>
      <c r="B186" s="491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65"/>
      <c r="M186" s="65"/>
    </row>
    <row r="187" spans="1:13" x14ac:dyDescent="0.25">
      <c r="A187" s="491"/>
      <c r="B187" s="491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65"/>
      <c r="M187" s="65"/>
    </row>
    <row r="188" spans="1:13" ht="15" customHeight="1" x14ac:dyDescent="0.25">
      <c r="A188" s="491"/>
      <c r="B188" s="491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7" t="s">
        <v>339</v>
      </c>
      <c r="L188" s="65"/>
      <c r="M188" s="65"/>
    </row>
    <row r="189" spans="1:13" x14ac:dyDescent="0.25">
      <c r="A189" s="491"/>
      <c r="B189" s="491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7"/>
      <c r="L189" s="65"/>
      <c r="M189" s="65"/>
    </row>
    <row r="190" spans="1:13" x14ac:dyDescent="0.25">
      <c r="A190" s="491"/>
      <c r="B190" s="491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7"/>
      <c r="L190" s="65"/>
      <c r="M190" s="65"/>
    </row>
    <row r="191" spans="1:13" ht="15.75" thickBot="1" x14ac:dyDescent="0.3">
      <c r="A191" s="491"/>
      <c r="B191" s="491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0"/>
      <c r="L191" s="65"/>
      <c r="M191" s="65"/>
    </row>
    <row r="192" spans="1:13" x14ac:dyDescent="0.25">
      <c r="A192" s="491"/>
      <c r="B192" s="491"/>
      <c r="C192" s="499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65"/>
      <c r="M192" s="65"/>
    </row>
    <row r="193" spans="1:13" x14ac:dyDescent="0.25">
      <c r="A193" s="491"/>
      <c r="B193" s="491"/>
      <c r="C193" s="48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65"/>
      <c r="M193" s="65"/>
    </row>
    <row r="194" spans="1:13" x14ac:dyDescent="0.25">
      <c r="A194" s="491"/>
      <c r="B194" s="491"/>
      <c r="C194" s="48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65"/>
      <c r="M194" s="65"/>
    </row>
    <row r="195" spans="1:13" x14ac:dyDescent="0.25">
      <c r="A195" s="491"/>
      <c r="B195" s="491"/>
      <c r="C195" s="48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65"/>
      <c r="M195" s="65"/>
    </row>
    <row r="196" spans="1:13" x14ac:dyDescent="0.25">
      <c r="A196" s="491"/>
      <c r="B196" s="491"/>
      <c r="C196" s="48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65"/>
      <c r="M196" s="65"/>
    </row>
    <row r="197" spans="1:13" x14ac:dyDescent="0.25">
      <c r="A197" s="491"/>
      <c r="B197" s="491"/>
      <c r="C197" s="48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65"/>
      <c r="M197" s="65"/>
    </row>
    <row r="198" spans="1:13" x14ac:dyDescent="0.25">
      <c r="A198" s="491"/>
      <c r="B198" s="491"/>
      <c r="C198" s="48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7" t="s">
        <v>339</v>
      </c>
      <c r="L198" s="65"/>
      <c r="M198" s="65"/>
    </row>
    <row r="199" spans="1:13" x14ac:dyDescent="0.25">
      <c r="A199" s="491"/>
      <c r="B199" s="491"/>
      <c r="C199" s="48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7"/>
      <c r="L199" s="65"/>
      <c r="M199" s="65"/>
    </row>
    <row r="200" spans="1:13" ht="15" customHeight="1" x14ac:dyDescent="0.25">
      <c r="A200" s="491"/>
      <c r="B200" s="491"/>
      <c r="C200" s="48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7"/>
      <c r="L200" s="65"/>
      <c r="M200" s="65"/>
    </row>
    <row r="201" spans="1:13" x14ac:dyDescent="0.25">
      <c r="A201" s="491"/>
      <c r="B201" s="491"/>
      <c r="C201" s="48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7"/>
      <c r="L201" s="65"/>
      <c r="M201" s="65"/>
    </row>
    <row r="202" spans="1:13" x14ac:dyDescent="0.25">
      <c r="A202" s="491"/>
      <c r="B202" s="491"/>
      <c r="C202" s="48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7"/>
      <c r="L202" s="65"/>
      <c r="M202" s="65"/>
    </row>
    <row r="203" spans="1:13" x14ac:dyDescent="0.25">
      <c r="A203" s="491"/>
      <c r="B203" s="491"/>
      <c r="C203" s="48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7"/>
      <c r="L203" s="65"/>
      <c r="M203" s="65"/>
    </row>
    <row r="204" spans="1:13" x14ac:dyDescent="0.25">
      <c r="A204" s="491"/>
      <c r="B204" s="491"/>
      <c r="C204" s="48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65"/>
      <c r="M204" s="65"/>
    </row>
    <row r="205" spans="1:13" x14ac:dyDescent="0.25">
      <c r="A205" s="491"/>
      <c r="B205" s="491"/>
      <c r="C205" s="48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65"/>
      <c r="M205" s="65"/>
    </row>
    <row r="206" spans="1:13" ht="15.75" thickBot="1" x14ac:dyDescent="0.3">
      <c r="A206" s="491"/>
      <c r="B206" s="491"/>
      <c r="C206" s="50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65"/>
      <c r="M206" s="65"/>
    </row>
    <row r="207" spans="1:13" x14ac:dyDescent="0.25">
      <c r="A207" s="491"/>
      <c r="B207" s="491"/>
      <c r="C207" s="493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65"/>
      <c r="M207" s="65"/>
    </row>
    <row r="208" spans="1:13" x14ac:dyDescent="0.25">
      <c r="A208" s="491"/>
      <c r="B208" s="491"/>
      <c r="C208" s="494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65"/>
      <c r="M208" s="65"/>
    </row>
    <row r="209" spans="1:13" ht="15" customHeight="1" x14ac:dyDescent="0.25">
      <c r="A209" s="491"/>
      <c r="B209" s="491"/>
      <c r="C209" s="494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7" t="s">
        <v>339</v>
      </c>
      <c r="L209" s="65"/>
      <c r="M209" s="65"/>
    </row>
    <row r="210" spans="1:13" x14ac:dyDescent="0.25">
      <c r="A210" s="491"/>
      <c r="B210" s="491"/>
      <c r="C210" s="494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7"/>
      <c r="L210" s="65"/>
      <c r="M210" s="65"/>
    </row>
    <row r="211" spans="1:13" x14ac:dyDescent="0.25">
      <c r="A211" s="491"/>
      <c r="B211" s="491"/>
      <c r="C211" s="494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7"/>
      <c r="L211" s="65"/>
      <c r="M211" s="65"/>
    </row>
    <row r="212" spans="1:13" x14ac:dyDescent="0.25">
      <c r="A212" s="491"/>
      <c r="B212" s="491"/>
      <c r="C212" s="494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7"/>
      <c r="L212" s="65"/>
      <c r="M212" s="65"/>
    </row>
    <row r="213" spans="1:13" x14ac:dyDescent="0.25">
      <c r="A213" s="491"/>
      <c r="B213" s="491"/>
      <c r="C213" s="494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7"/>
      <c r="L213" s="65"/>
      <c r="M213" s="65"/>
    </row>
    <row r="214" spans="1:13" x14ac:dyDescent="0.25">
      <c r="A214" s="491"/>
      <c r="B214" s="491"/>
      <c r="C214" s="494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7"/>
      <c r="L214" s="65"/>
      <c r="M214" s="65"/>
    </row>
    <row r="215" spans="1:13" x14ac:dyDescent="0.25">
      <c r="A215" s="491"/>
      <c r="B215" s="491"/>
      <c r="C215" s="494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7"/>
      <c r="L215" s="65"/>
      <c r="M215" s="65"/>
    </row>
    <row r="216" spans="1:13" x14ac:dyDescent="0.25">
      <c r="A216" s="491"/>
      <c r="B216" s="491"/>
      <c r="C216" s="494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7"/>
      <c r="L216" s="65"/>
      <c r="M216" s="65"/>
    </row>
    <row r="217" spans="1:13" x14ac:dyDescent="0.25">
      <c r="A217" s="491"/>
      <c r="B217" s="491"/>
      <c r="C217" s="494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65"/>
      <c r="M217" s="65"/>
    </row>
    <row r="218" spans="1:13" ht="15.75" thickBot="1" x14ac:dyDescent="0.3">
      <c r="A218" s="491"/>
      <c r="B218" s="491"/>
      <c r="C218" s="494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65"/>
      <c r="M218" s="65"/>
    </row>
    <row r="219" spans="1:13" x14ac:dyDescent="0.25">
      <c r="A219" s="491"/>
      <c r="B219" s="491"/>
      <c r="C219" s="48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65"/>
      <c r="M219" s="65"/>
    </row>
    <row r="220" spans="1:13" x14ac:dyDescent="0.25">
      <c r="A220" s="491"/>
      <c r="B220" s="491"/>
      <c r="C220" s="486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65"/>
      <c r="M220" s="65"/>
    </row>
    <row r="221" spans="1:13" x14ac:dyDescent="0.25">
      <c r="A221" s="491"/>
      <c r="B221" s="491"/>
      <c r="C221" s="486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7" t="s">
        <v>339</v>
      </c>
      <c r="L221" s="65"/>
      <c r="M221" s="65"/>
    </row>
    <row r="222" spans="1:13" x14ac:dyDescent="0.25">
      <c r="A222" s="491"/>
      <c r="B222" s="491"/>
      <c r="C222" s="486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7"/>
      <c r="L222" s="65"/>
      <c r="M222" s="65"/>
    </row>
    <row r="223" spans="1:13" x14ac:dyDescent="0.25">
      <c r="A223" s="491"/>
      <c r="B223" s="491"/>
      <c r="C223" s="486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7"/>
      <c r="L223" s="65"/>
      <c r="M223" s="65"/>
    </row>
    <row r="224" spans="1:13" x14ac:dyDescent="0.25">
      <c r="A224" s="491"/>
      <c r="B224" s="491"/>
      <c r="C224" s="486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7"/>
      <c r="L224" s="65"/>
      <c r="M224" s="65"/>
    </row>
    <row r="225" spans="1:13" x14ac:dyDescent="0.25">
      <c r="A225" s="491"/>
      <c r="B225" s="491"/>
      <c r="C225" s="486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65"/>
      <c r="M225" s="65"/>
    </row>
    <row r="226" spans="1:13" x14ac:dyDescent="0.25">
      <c r="A226" s="491"/>
      <c r="B226" s="491"/>
      <c r="C226" s="486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65"/>
      <c r="M226" s="65"/>
    </row>
    <row r="227" spans="1:13" x14ac:dyDescent="0.25">
      <c r="A227" s="491"/>
      <c r="B227" s="491"/>
      <c r="C227" s="486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65"/>
      <c r="M227" s="65"/>
    </row>
    <row r="228" spans="1:13" x14ac:dyDescent="0.25">
      <c r="A228" s="491"/>
      <c r="B228" s="491"/>
      <c r="C228" s="486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65"/>
      <c r="M228" s="65"/>
    </row>
    <row r="229" spans="1:13" x14ac:dyDescent="0.25">
      <c r="A229" s="491"/>
      <c r="B229" s="491"/>
      <c r="C229" s="486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65"/>
      <c r="M229" s="65"/>
    </row>
    <row r="230" spans="1:13" x14ac:dyDescent="0.25">
      <c r="A230" s="491"/>
      <c r="B230" s="491"/>
      <c r="C230" s="486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65"/>
      <c r="M230" s="65"/>
    </row>
    <row r="231" spans="1:13" x14ac:dyDescent="0.25">
      <c r="A231" s="491"/>
      <c r="B231" s="491"/>
      <c r="C231" s="486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65"/>
      <c r="M231" s="65"/>
    </row>
    <row r="232" spans="1:13" ht="15.75" thickBot="1" x14ac:dyDescent="0.3">
      <c r="A232" s="491"/>
      <c r="B232" s="491"/>
      <c r="C232" s="486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65"/>
      <c r="M232" s="65"/>
    </row>
    <row r="233" spans="1:13" x14ac:dyDescent="0.25">
      <c r="A233" s="491"/>
      <c r="B233" s="491"/>
      <c r="C233" s="493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65"/>
      <c r="M233" s="65"/>
    </row>
    <row r="234" spans="1:13" x14ac:dyDescent="0.25">
      <c r="A234" s="491"/>
      <c r="B234" s="491"/>
      <c r="C234" s="494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65"/>
      <c r="M234" s="65"/>
    </row>
    <row r="235" spans="1:13" ht="15" customHeight="1" x14ac:dyDescent="0.25">
      <c r="A235" s="491"/>
      <c r="B235" s="491"/>
      <c r="C235" s="494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7" t="s">
        <v>339</v>
      </c>
      <c r="L235" s="65"/>
      <c r="M235" s="65"/>
    </row>
    <row r="236" spans="1:13" x14ac:dyDescent="0.25">
      <c r="A236" s="491"/>
      <c r="B236" s="491"/>
      <c r="C236" s="494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7"/>
      <c r="L236" s="65"/>
      <c r="M236" s="65"/>
    </row>
    <row r="237" spans="1:13" x14ac:dyDescent="0.25">
      <c r="A237" s="491"/>
      <c r="B237" s="491"/>
      <c r="C237" s="494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7"/>
      <c r="L237" s="65"/>
      <c r="M237" s="65"/>
    </row>
    <row r="238" spans="1:13" x14ac:dyDescent="0.25">
      <c r="A238" s="491"/>
      <c r="B238" s="491"/>
      <c r="C238" s="494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7"/>
      <c r="L238" s="65"/>
      <c r="M238" s="65"/>
    </row>
    <row r="239" spans="1:13" ht="15.75" thickBot="1" x14ac:dyDescent="0.3">
      <c r="A239" s="491"/>
      <c r="B239" s="491"/>
      <c r="C239" s="49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65"/>
      <c r="M239" s="65"/>
    </row>
    <row r="240" spans="1:13" x14ac:dyDescent="0.25">
      <c r="A240" s="491"/>
      <c r="B240" s="491"/>
      <c r="C240" s="48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65"/>
      <c r="M240" s="65"/>
    </row>
    <row r="241" spans="1:13" x14ac:dyDescent="0.25">
      <c r="A241" s="491"/>
      <c r="B241" s="491"/>
      <c r="C241" s="486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65"/>
      <c r="M241" s="65"/>
    </row>
    <row r="242" spans="1:13" x14ac:dyDescent="0.25">
      <c r="A242" s="491"/>
      <c r="B242" s="491"/>
      <c r="C242" s="486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65"/>
      <c r="M242" s="65"/>
    </row>
    <row r="243" spans="1:13" ht="15" customHeight="1" x14ac:dyDescent="0.25">
      <c r="A243" s="491"/>
      <c r="B243" s="491"/>
      <c r="C243" s="486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 t="s">
        <v>339</v>
      </c>
      <c r="L243" s="65"/>
      <c r="M243" s="65"/>
    </row>
    <row r="244" spans="1:13" x14ac:dyDescent="0.25">
      <c r="A244" s="491"/>
      <c r="B244" s="491"/>
      <c r="C244" s="486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65"/>
      <c r="M244" s="65"/>
    </row>
    <row r="245" spans="1:13" x14ac:dyDescent="0.25">
      <c r="A245" s="491"/>
      <c r="B245" s="491"/>
      <c r="C245" s="486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65"/>
      <c r="M245" s="65"/>
    </row>
    <row r="246" spans="1:13" x14ac:dyDescent="0.25">
      <c r="A246" s="491"/>
      <c r="B246" s="491"/>
      <c r="C246" s="486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65"/>
      <c r="M246" s="65"/>
    </row>
    <row r="247" spans="1:13" x14ac:dyDescent="0.25">
      <c r="A247" s="491"/>
      <c r="B247" s="491"/>
      <c r="C247" s="486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7"/>
      <c r="L247" s="65"/>
      <c r="M247" s="65"/>
    </row>
    <row r="248" spans="1:13" x14ac:dyDescent="0.25">
      <c r="A248" s="491"/>
      <c r="B248" s="491"/>
      <c r="C248" s="486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7"/>
      <c r="L248" s="65"/>
      <c r="M248" s="65"/>
    </row>
    <row r="249" spans="1:13" x14ac:dyDescent="0.25">
      <c r="A249" s="491"/>
      <c r="B249" s="491"/>
      <c r="C249" s="486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7"/>
      <c r="L249" s="65"/>
      <c r="M249" s="65"/>
    </row>
    <row r="250" spans="1:13" x14ac:dyDescent="0.25">
      <c r="A250" s="491"/>
      <c r="B250" s="491"/>
      <c r="C250" s="486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7"/>
      <c r="L250" s="65"/>
      <c r="M250" s="65"/>
    </row>
    <row r="251" spans="1:13" ht="15" customHeight="1" x14ac:dyDescent="0.25">
      <c r="A251" s="491"/>
      <c r="B251" s="491"/>
      <c r="C251" s="486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7" t="s">
        <v>339</v>
      </c>
      <c r="L251" s="65"/>
      <c r="M251" s="65"/>
    </row>
    <row r="252" spans="1:13" x14ac:dyDescent="0.25">
      <c r="A252" s="491"/>
      <c r="B252" s="491"/>
      <c r="C252" s="486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7"/>
      <c r="L252" s="65"/>
      <c r="M252" s="65"/>
    </row>
    <row r="253" spans="1:13" x14ac:dyDescent="0.25">
      <c r="A253" s="491"/>
      <c r="B253" s="491"/>
      <c r="C253" s="486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65"/>
      <c r="M253" s="65"/>
    </row>
    <row r="254" spans="1:13" x14ac:dyDescent="0.25">
      <c r="A254" s="491"/>
      <c r="B254" s="491"/>
      <c r="C254" s="486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7"/>
      <c r="L254" s="65"/>
      <c r="M254" s="65"/>
    </row>
    <row r="255" spans="1:13" x14ac:dyDescent="0.25">
      <c r="A255" s="491"/>
      <c r="B255" s="491"/>
      <c r="C255" s="486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7"/>
      <c r="L255" s="65"/>
      <c r="M255" s="65"/>
    </row>
    <row r="256" spans="1:13" x14ac:dyDescent="0.25">
      <c r="A256" s="491"/>
      <c r="B256" s="491"/>
      <c r="C256" s="486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7"/>
      <c r="L256" s="65"/>
      <c r="M256" s="65"/>
    </row>
    <row r="257" spans="1:13" x14ac:dyDescent="0.25">
      <c r="A257" s="491"/>
      <c r="B257" s="491"/>
      <c r="C257" s="486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7"/>
      <c r="L257" s="65"/>
      <c r="M257" s="65"/>
    </row>
    <row r="258" spans="1:13" x14ac:dyDescent="0.25">
      <c r="A258" s="491"/>
      <c r="B258" s="491"/>
      <c r="C258" s="486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7"/>
      <c r="L258" s="65"/>
      <c r="M258" s="65"/>
    </row>
    <row r="259" spans="1:13" x14ac:dyDescent="0.25">
      <c r="A259" s="491"/>
      <c r="B259" s="491"/>
      <c r="C259" s="486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7"/>
      <c r="L259" s="65"/>
      <c r="M259" s="65"/>
    </row>
    <row r="260" spans="1:13" x14ac:dyDescent="0.25">
      <c r="A260" s="491"/>
      <c r="B260" s="491"/>
      <c r="C260" s="486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65"/>
      <c r="M260" s="65"/>
    </row>
    <row r="261" spans="1:13" x14ac:dyDescent="0.25">
      <c r="A261" s="491"/>
      <c r="B261" s="491"/>
      <c r="C261" s="486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7"/>
      <c r="L261" s="65"/>
      <c r="M261" s="65"/>
    </row>
    <row r="262" spans="1:13" x14ac:dyDescent="0.25">
      <c r="A262" s="491"/>
      <c r="B262" s="491"/>
      <c r="C262" s="486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7"/>
      <c r="L262" s="65"/>
      <c r="M262" s="65"/>
    </row>
    <row r="263" spans="1:13" x14ac:dyDescent="0.25">
      <c r="A263" s="491"/>
      <c r="B263" s="491"/>
      <c r="C263" s="486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7"/>
      <c r="L263" s="65"/>
      <c r="M263" s="65"/>
    </row>
    <row r="264" spans="1:13" x14ac:dyDescent="0.25">
      <c r="A264" s="491"/>
      <c r="B264" s="491"/>
      <c r="C264" s="486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7"/>
      <c r="L264" s="65"/>
      <c r="M264" s="65"/>
    </row>
    <row r="265" spans="1:13" ht="15" customHeight="1" x14ac:dyDescent="0.25">
      <c r="A265" s="491"/>
      <c r="B265" s="491"/>
      <c r="C265" s="486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7" t="s">
        <v>339</v>
      </c>
      <c r="L265" s="65"/>
      <c r="M265" s="65"/>
    </row>
    <row r="266" spans="1:13" ht="15" customHeight="1" x14ac:dyDescent="0.25">
      <c r="A266" s="491"/>
      <c r="B266" s="491"/>
      <c r="C266" s="486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7"/>
      <c r="L266" s="65"/>
      <c r="M266" s="65"/>
    </row>
    <row r="267" spans="1:13" x14ac:dyDescent="0.25">
      <c r="A267" s="491"/>
      <c r="B267" s="491"/>
      <c r="C267" s="486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65"/>
      <c r="M267" s="65"/>
    </row>
    <row r="268" spans="1:13" x14ac:dyDescent="0.25">
      <c r="A268" s="491"/>
      <c r="B268" s="491"/>
      <c r="C268" s="486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7"/>
      <c r="L268" s="65"/>
      <c r="M268" s="65"/>
    </row>
    <row r="269" spans="1:13" x14ac:dyDescent="0.25">
      <c r="A269" s="491"/>
      <c r="B269" s="491"/>
      <c r="C269" s="486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7"/>
      <c r="L269" s="65"/>
      <c r="M269" s="65"/>
    </row>
    <row r="270" spans="1:13" x14ac:dyDescent="0.25">
      <c r="A270" s="491"/>
      <c r="B270" s="491"/>
      <c r="C270" s="486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7"/>
      <c r="L270" s="65"/>
      <c r="M270" s="65"/>
    </row>
    <row r="271" spans="1:13" x14ac:dyDescent="0.25">
      <c r="A271" s="491"/>
      <c r="B271" s="491"/>
      <c r="C271" s="486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7"/>
      <c r="L271" s="65"/>
      <c r="M271" s="65"/>
    </row>
    <row r="272" spans="1:13" x14ac:dyDescent="0.25">
      <c r="A272" s="491"/>
      <c r="B272" s="491"/>
      <c r="C272" s="486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7"/>
      <c r="L272" s="65"/>
      <c r="M272" s="65"/>
    </row>
    <row r="273" spans="1:13" x14ac:dyDescent="0.25">
      <c r="A273" s="491"/>
      <c r="B273" s="491"/>
      <c r="C273" s="486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7"/>
      <c r="L273" s="65"/>
      <c r="M273" s="65"/>
    </row>
    <row r="274" spans="1:13" x14ac:dyDescent="0.25">
      <c r="A274" s="491"/>
      <c r="B274" s="491"/>
      <c r="C274" s="486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7"/>
      <c r="L274" s="65"/>
      <c r="M274" s="65"/>
    </row>
    <row r="275" spans="1:13" x14ac:dyDescent="0.25">
      <c r="A275" s="491"/>
      <c r="B275" s="491"/>
      <c r="C275" s="486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7"/>
      <c r="L275" s="65"/>
      <c r="M275" s="65"/>
    </row>
    <row r="276" spans="1:13" x14ac:dyDescent="0.25">
      <c r="A276" s="491"/>
      <c r="B276" s="491"/>
      <c r="C276" s="486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7"/>
      <c r="L276" s="65"/>
      <c r="M276" s="65"/>
    </row>
    <row r="277" spans="1:13" x14ac:dyDescent="0.25">
      <c r="A277" s="491"/>
      <c r="B277" s="491"/>
      <c r="C277" s="486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7"/>
      <c r="L277" s="65"/>
      <c r="M277" s="65"/>
    </row>
    <row r="278" spans="1:13" x14ac:dyDescent="0.25">
      <c r="A278" s="491"/>
      <c r="B278" s="491"/>
      <c r="C278" s="486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7"/>
      <c r="L278" s="65"/>
      <c r="M278" s="65"/>
    </row>
    <row r="279" spans="1:13" ht="15" customHeight="1" x14ac:dyDescent="0.25">
      <c r="A279" s="491"/>
      <c r="B279" s="491"/>
      <c r="C279" s="486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6" t="s">
        <v>339</v>
      </c>
      <c r="L279" s="65"/>
      <c r="M279" s="65"/>
    </row>
    <row r="280" spans="1:13" x14ac:dyDescent="0.25">
      <c r="A280" s="491"/>
      <c r="B280" s="491"/>
      <c r="C280" s="486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6"/>
      <c r="L280" s="65"/>
      <c r="M280" s="65"/>
    </row>
    <row r="281" spans="1:13" x14ac:dyDescent="0.25">
      <c r="A281" s="491"/>
      <c r="B281" s="491"/>
      <c r="C281" s="486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6"/>
      <c r="L281" s="65"/>
      <c r="M281" s="65"/>
    </row>
    <row r="282" spans="1:13" x14ac:dyDescent="0.25">
      <c r="A282" s="491"/>
      <c r="B282" s="491"/>
      <c r="C282" s="486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6"/>
      <c r="L282" s="65"/>
      <c r="M282" s="65"/>
    </row>
    <row r="283" spans="1:13" ht="15" customHeight="1" x14ac:dyDescent="0.25">
      <c r="A283" s="491"/>
      <c r="B283" s="491"/>
      <c r="C283" s="486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6"/>
      <c r="L283" s="65"/>
      <c r="M283" s="65"/>
    </row>
    <row r="284" spans="1:13" x14ac:dyDescent="0.25">
      <c r="A284" s="491"/>
      <c r="B284" s="491"/>
      <c r="C284" s="486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6"/>
      <c r="L284" s="65"/>
      <c r="M284" s="65"/>
    </row>
    <row r="285" spans="1:13" x14ac:dyDescent="0.25">
      <c r="A285" s="491"/>
      <c r="B285" s="491"/>
      <c r="C285" s="486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6"/>
      <c r="L285" s="65"/>
      <c r="M285" s="65"/>
    </row>
    <row r="286" spans="1:13" x14ac:dyDescent="0.25">
      <c r="A286" s="491"/>
      <c r="B286" s="491"/>
      <c r="C286" s="486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6"/>
      <c r="L286" s="65"/>
      <c r="M286" s="65"/>
    </row>
    <row r="287" spans="1:13" x14ac:dyDescent="0.25">
      <c r="A287" s="491"/>
      <c r="B287" s="491"/>
      <c r="C287" s="486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6"/>
      <c r="L287" s="65"/>
      <c r="M287" s="65"/>
    </row>
    <row r="288" spans="1:13" x14ac:dyDescent="0.25">
      <c r="A288" s="491"/>
      <c r="B288" s="491"/>
      <c r="C288" s="486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65"/>
      <c r="M288" s="65"/>
    </row>
    <row r="289" spans="1:13" x14ac:dyDescent="0.25">
      <c r="A289" s="491"/>
      <c r="B289" s="491"/>
      <c r="C289" s="486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65"/>
      <c r="M289" s="65"/>
    </row>
    <row r="290" spans="1:13" x14ac:dyDescent="0.25">
      <c r="A290" s="491"/>
      <c r="B290" s="491"/>
      <c r="C290" s="486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65"/>
      <c r="M290" s="65"/>
    </row>
    <row r="291" spans="1:13" x14ac:dyDescent="0.25">
      <c r="A291" s="491"/>
      <c r="B291" s="491"/>
      <c r="C291" s="486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65"/>
      <c r="M291" s="65"/>
    </row>
    <row r="292" spans="1:13" x14ac:dyDescent="0.25">
      <c r="A292" s="491"/>
      <c r="B292" s="491"/>
      <c r="C292" s="486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65"/>
      <c r="M292" s="65"/>
    </row>
    <row r="293" spans="1:13" x14ac:dyDescent="0.25">
      <c r="A293" s="491"/>
      <c r="B293" s="491"/>
      <c r="C293" s="486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65"/>
      <c r="M293" s="65"/>
    </row>
    <row r="294" spans="1:13" x14ac:dyDescent="0.25">
      <c r="A294" s="491"/>
      <c r="B294" s="491"/>
      <c r="C294" s="486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65"/>
      <c r="M294" s="65"/>
    </row>
    <row r="295" spans="1:13" x14ac:dyDescent="0.25">
      <c r="A295" s="491"/>
      <c r="B295" s="491"/>
      <c r="C295" s="486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65"/>
      <c r="M295" s="65"/>
    </row>
    <row r="296" spans="1:13" x14ac:dyDescent="0.25">
      <c r="A296" s="491"/>
      <c r="B296" s="491"/>
      <c r="C296" s="486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65"/>
      <c r="M296" s="65"/>
    </row>
    <row r="297" spans="1:13" x14ac:dyDescent="0.25">
      <c r="A297" s="491"/>
      <c r="B297" s="491"/>
      <c r="C297" s="486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65"/>
      <c r="M297" s="65"/>
    </row>
    <row r="298" spans="1:13" x14ac:dyDescent="0.25">
      <c r="A298" s="491"/>
      <c r="B298" s="491"/>
      <c r="C298" s="486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65"/>
      <c r="M298" s="65"/>
    </row>
    <row r="299" spans="1:13" x14ac:dyDescent="0.25">
      <c r="A299" s="491"/>
      <c r="B299" s="491"/>
      <c r="C299" s="486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65"/>
      <c r="M299" s="65"/>
    </row>
    <row r="300" spans="1:13" x14ac:dyDescent="0.25">
      <c r="A300" s="491"/>
      <c r="B300" s="491"/>
      <c r="C300" s="486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65"/>
      <c r="M300" s="65"/>
    </row>
    <row r="301" spans="1:13" x14ac:dyDescent="0.25">
      <c r="A301" s="491"/>
      <c r="B301" s="491"/>
      <c r="C301" s="486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65"/>
      <c r="M301" s="65"/>
    </row>
    <row r="302" spans="1:13" x14ac:dyDescent="0.25">
      <c r="A302" s="491"/>
      <c r="B302" s="491"/>
      <c r="C302" s="486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65"/>
      <c r="M302" s="65"/>
    </row>
    <row r="303" spans="1:13" x14ac:dyDescent="0.25">
      <c r="A303" s="491"/>
      <c r="B303" s="491"/>
      <c r="C303" s="486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65"/>
      <c r="M303" s="65"/>
    </row>
    <row r="304" spans="1:13" ht="15" customHeight="1" x14ac:dyDescent="0.25">
      <c r="A304" s="491"/>
      <c r="B304" s="491"/>
      <c r="C304" s="486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6" t="s">
        <v>339</v>
      </c>
      <c r="L304" s="65"/>
      <c r="M304" s="65"/>
    </row>
    <row r="305" spans="1:13" x14ac:dyDescent="0.25">
      <c r="A305" s="491"/>
      <c r="B305" s="491"/>
      <c r="C305" s="486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6"/>
      <c r="L305" s="65"/>
      <c r="M305" s="65"/>
    </row>
    <row r="306" spans="1:13" x14ac:dyDescent="0.25">
      <c r="A306" s="491"/>
      <c r="B306" s="491"/>
      <c r="C306" s="486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6"/>
      <c r="L306" s="65"/>
      <c r="M306" s="65"/>
    </row>
    <row r="307" spans="1:13" ht="15.75" thickBot="1" x14ac:dyDescent="0.3">
      <c r="A307" s="491"/>
      <c r="B307" s="491"/>
      <c r="C307" s="48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8"/>
      <c r="L307" s="65"/>
      <c r="M307" s="65"/>
    </row>
    <row r="308" spans="1:13" x14ac:dyDescent="0.25">
      <c r="A308" s="491"/>
      <c r="B308" s="490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65"/>
      <c r="M308" s="65"/>
    </row>
    <row r="309" spans="1:13" x14ac:dyDescent="0.25">
      <c r="A309" s="491"/>
      <c r="B309" s="49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65"/>
      <c r="M309" s="65"/>
    </row>
    <row r="310" spans="1:13" x14ac:dyDescent="0.25">
      <c r="A310" s="491"/>
      <c r="B310" s="491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65"/>
      <c r="M310" s="65"/>
    </row>
    <row r="311" spans="1:13" ht="15.75" thickBot="1" x14ac:dyDescent="0.3">
      <c r="A311" s="491"/>
      <c r="B311" s="49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65"/>
      <c r="M311" s="65"/>
    </row>
    <row r="312" spans="1:13" x14ac:dyDescent="0.25">
      <c r="A312" s="491"/>
      <c r="B312" s="491"/>
      <c r="C312" s="493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65"/>
      <c r="M312" s="65"/>
    </row>
    <row r="313" spans="1:13" x14ac:dyDescent="0.25">
      <c r="A313" s="491"/>
      <c r="B313" s="491"/>
      <c r="C313" s="494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65"/>
      <c r="M313" s="65"/>
    </row>
    <row r="314" spans="1:13" x14ac:dyDescent="0.25">
      <c r="A314" s="491"/>
      <c r="B314" s="491"/>
      <c r="C314" s="494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65"/>
      <c r="M314" s="65"/>
    </row>
    <row r="315" spans="1:13" x14ac:dyDescent="0.25">
      <c r="A315" s="491"/>
      <c r="B315" s="491"/>
      <c r="C315" s="494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65"/>
      <c r="M315" s="65"/>
    </row>
    <row r="316" spans="1:13" x14ac:dyDescent="0.25">
      <c r="A316" s="491"/>
      <c r="B316" s="491"/>
      <c r="C316" s="494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65"/>
      <c r="M316" s="65"/>
    </row>
    <row r="317" spans="1:13" x14ac:dyDescent="0.25">
      <c r="A317" s="491"/>
      <c r="B317" s="491"/>
      <c r="C317" s="494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65"/>
      <c r="M317" s="65"/>
    </row>
    <row r="318" spans="1:13" x14ac:dyDescent="0.25">
      <c r="A318" s="491"/>
      <c r="B318" s="491"/>
      <c r="C318" s="494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65"/>
      <c r="M318" s="65"/>
    </row>
    <row r="319" spans="1:13" x14ac:dyDescent="0.25">
      <c r="A319" s="491"/>
      <c r="B319" s="491"/>
      <c r="C319" s="494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65"/>
      <c r="M319" s="65"/>
    </row>
    <row r="320" spans="1:13" x14ac:dyDescent="0.25">
      <c r="A320" s="491"/>
      <c r="B320" s="491"/>
      <c r="C320" s="494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65"/>
      <c r="M320" s="65"/>
    </row>
    <row r="321" spans="1:13" x14ac:dyDescent="0.25">
      <c r="A321" s="491"/>
      <c r="B321" s="491"/>
      <c r="C321" s="494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65"/>
      <c r="M321" s="65"/>
    </row>
    <row r="322" spans="1:13" ht="15" customHeight="1" x14ac:dyDescent="0.25">
      <c r="A322" s="491"/>
      <c r="B322" s="491"/>
      <c r="C322" s="494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6" t="s">
        <v>339</v>
      </c>
      <c r="L322" s="65"/>
      <c r="M322" s="65"/>
    </row>
    <row r="323" spans="1:13" ht="15" customHeight="1" x14ac:dyDescent="0.25">
      <c r="A323" s="491"/>
      <c r="B323" s="491"/>
      <c r="C323" s="494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6"/>
      <c r="L323" s="65"/>
      <c r="M323" s="65"/>
    </row>
    <row r="324" spans="1:13" x14ac:dyDescent="0.25">
      <c r="A324" s="491"/>
      <c r="B324" s="491"/>
      <c r="C324" s="494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6"/>
      <c r="L324" s="65"/>
      <c r="M324" s="65"/>
    </row>
    <row r="325" spans="1:13" x14ac:dyDescent="0.25">
      <c r="A325" s="491"/>
      <c r="B325" s="491"/>
      <c r="C325" s="494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6"/>
      <c r="L325" s="65"/>
      <c r="M325" s="65"/>
    </row>
    <row r="326" spans="1:13" x14ac:dyDescent="0.25">
      <c r="A326" s="491"/>
      <c r="B326" s="491"/>
      <c r="C326" s="494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65"/>
      <c r="M326" s="65"/>
    </row>
    <row r="327" spans="1:13" x14ac:dyDescent="0.25">
      <c r="A327" s="491"/>
      <c r="B327" s="491"/>
      <c r="C327" s="494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65"/>
      <c r="M327" s="65"/>
    </row>
    <row r="328" spans="1:13" x14ac:dyDescent="0.25">
      <c r="A328" s="491"/>
      <c r="B328" s="491"/>
      <c r="C328" s="494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65"/>
      <c r="M328" s="65"/>
    </row>
    <row r="329" spans="1:13" x14ac:dyDescent="0.25">
      <c r="A329" s="491"/>
      <c r="B329" s="491"/>
      <c r="C329" s="494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65"/>
      <c r="M329" s="65"/>
    </row>
    <row r="330" spans="1:13" x14ac:dyDescent="0.25">
      <c r="A330" s="491"/>
      <c r="B330" s="491"/>
      <c r="C330" s="494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65"/>
      <c r="M330" s="65"/>
    </row>
    <row r="331" spans="1:13" x14ac:dyDescent="0.25">
      <c r="A331" s="491"/>
      <c r="B331" s="491"/>
      <c r="C331" s="494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65"/>
      <c r="M331" s="65"/>
    </row>
    <row r="332" spans="1:13" ht="15" customHeight="1" x14ac:dyDescent="0.25">
      <c r="A332" s="491"/>
      <c r="B332" s="491"/>
      <c r="C332" s="494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65"/>
      <c r="M332" s="65"/>
    </row>
    <row r="333" spans="1:13" x14ac:dyDescent="0.25">
      <c r="A333" s="491"/>
      <c r="B333" s="491"/>
      <c r="C333" s="494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65"/>
      <c r="M333" s="65"/>
    </row>
    <row r="334" spans="1:13" x14ac:dyDescent="0.25">
      <c r="A334" s="491"/>
      <c r="B334" s="491"/>
      <c r="C334" s="494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65"/>
      <c r="M334" s="65"/>
    </row>
    <row r="335" spans="1:13" x14ac:dyDescent="0.25">
      <c r="A335" s="491"/>
      <c r="B335" s="491"/>
      <c r="C335" s="494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65"/>
      <c r="M335" s="65"/>
    </row>
    <row r="336" spans="1:13" ht="15" customHeight="1" x14ac:dyDescent="0.25">
      <c r="A336" s="491"/>
      <c r="B336" s="491"/>
      <c r="C336" s="494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6" t="s">
        <v>339</v>
      </c>
      <c r="L336" s="65"/>
      <c r="M336" s="65"/>
    </row>
    <row r="337" spans="1:13" x14ac:dyDescent="0.25">
      <c r="A337" s="491"/>
      <c r="B337" s="491"/>
      <c r="C337" s="494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6"/>
      <c r="L337" s="65"/>
      <c r="M337" s="65"/>
    </row>
    <row r="338" spans="1:13" x14ac:dyDescent="0.25">
      <c r="A338" s="491"/>
      <c r="B338" s="491"/>
      <c r="C338" s="494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6"/>
      <c r="L338" s="65"/>
      <c r="M338" s="65"/>
    </row>
    <row r="339" spans="1:13" x14ac:dyDescent="0.25">
      <c r="A339" s="491"/>
      <c r="B339" s="491"/>
      <c r="C339" s="494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6"/>
      <c r="L339" s="65"/>
      <c r="M339" s="65"/>
    </row>
    <row r="340" spans="1:13" x14ac:dyDescent="0.25">
      <c r="A340" s="491"/>
      <c r="B340" s="491"/>
      <c r="C340" s="494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65"/>
      <c r="M340" s="65"/>
    </row>
    <row r="341" spans="1:13" x14ac:dyDescent="0.25">
      <c r="A341" s="491"/>
      <c r="B341" s="491"/>
      <c r="C341" s="494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65"/>
      <c r="M341" s="65"/>
    </row>
    <row r="342" spans="1:13" x14ac:dyDescent="0.25">
      <c r="A342" s="491"/>
      <c r="B342" s="491"/>
      <c r="C342" s="494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65"/>
      <c r="M342" s="65"/>
    </row>
    <row r="343" spans="1:13" x14ac:dyDescent="0.25">
      <c r="A343" s="491"/>
      <c r="B343" s="491"/>
      <c r="C343" s="494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65"/>
      <c r="M343" s="65"/>
    </row>
    <row r="344" spans="1:13" x14ac:dyDescent="0.25">
      <c r="A344" s="491"/>
      <c r="B344" s="491"/>
      <c r="C344" s="494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65"/>
      <c r="M344" s="65"/>
    </row>
    <row r="345" spans="1:13" x14ac:dyDescent="0.25">
      <c r="A345" s="491"/>
      <c r="B345" s="491"/>
      <c r="C345" s="494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65"/>
      <c r="M345" s="65"/>
    </row>
    <row r="346" spans="1:13" ht="15" customHeight="1" x14ac:dyDescent="0.25">
      <c r="A346" s="491"/>
      <c r="B346" s="491"/>
      <c r="C346" s="494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7" t="s">
        <v>339</v>
      </c>
      <c r="L346" s="65"/>
      <c r="M346" s="65"/>
    </row>
    <row r="347" spans="1:13" x14ac:dyDescent="0.25">
      <c r="A347" s="491"/>
      <c r="B347" s="491"/>
      <c r="C347" s="494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7"/>
      <c r="L347" s="65"/>
      <c r="M347" s="65"/>
    </row>
    <row r="348" spans="1:13" x14ac:dyDescent="0.25">
      <c r="A348" s="491"/>
      <c r="B348" s="491"/>
      <c r="C348" s="494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7"/>
      <c r="L348" s="65"/>
      <c r="M348" s="65"/>
    </row>
    <row r="349" spans="1:13" x14ac:dyDescent="0.25">
      <c r="A349" s="491"/>
      <c r="B349" s="491"/>
      <c r="C349" s="494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7"/>
      <c r="L349" s="65"/>
      <c r="M349" s="65"/>
    </row>
    <row r="350" spans="1:13" x14ac:dyDescent="0.25">
      <c r="A350" s="491"/>
      <c r="B350" s="491"/>
      <c r="C350" s="494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65"/>
      <c r="M350" s="65"/>
    </row>
    <row r="351" spans="1:13" x14ac:dyDescent="0.25">
      <c r="A351" s="491"/>
      <c r="B351" s="491"/>
      <c r="C351" s="494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65"/>
      <c r="M351" s="65"/>
    </row>
    <row r="352" spans="1:13" x14ac:dyDescent="0.25">
      <c r="A352" s="491"/>
      <c r="B352" s="491"/>
      <c r="C352" s="494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65"/>
      <c r="M352" s="65"/>
    </row>
    <row r="353" spans="1:13" x14ac:dyDescent="0.25">
      <c r="A353" s="491"/>
      <c r="B353" s="491"/>
      <c r="C353" s="494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65"/>
      <c r="M353" s="65"/>
    </row>
    <row r="354" spans="1:13" x14ac:dyDescent="0.25">
      <c r="A354" s="491"/>
      <c r="B354" s="491"/>
      <c r="C354" s="494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65"/>
      <c r="M354" s="65"/>
    </row>
    <row r="355" spans="1:13" x14ac:dyDescent="0.25">
      <c r="A355" s="491"/>
      <c r="B355" s="491"/>
      <c r="C355" s="494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65"/>
      <c r="M355" s="65"/>
    </row>
    <row r="356" spans="1:13" x14ac:dyDescent="0.25">
      <c r="A356" s="491"/>
      <c r="B356" s="491"/>
      <c r="C356" s="494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65"/>
      <c r="M356" s="65"/>
    </row>
    <row r="357" spans="1:13" x14ac:dyDescent="0.25">
      <c r="A357" s="491"/>
      <c r="B357" s="491"/>
      <c r="C357" s="494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65"/>
      <c r="M357" s="65"/>
    </row>
    <row r="358" spans="1:13" x14ac:dyDescent="0.25">
      <c r="A358" s="491"/>
      <c r="B358" s="491"/>
      <c r="C358" s="494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65"/>
      <c r="M358" s="65"/>
    </row>
    <row r="359" spans="1:13" ht="15" customHeight="1" x14ac:dyDescent="0.25">
      <c r="A359" s="491"/>
      <c r="B359" s="491"/>
      <c r="C359" s="494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65"/>
      <c r="M359" s="65"/>
    </row>
    <row r="360" spans="1:13" x14ac:dyDescent="0.25">
      <c r="A360" s="491"/>
      <c r="B360" s="491"/>
      <c r="C360" s="494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65"/>
      <c r="M360" s="65"/>
    </row>
    <row r="361" spans="1:13" ht="15" customHeight="1" x14ac:dyDescent="0.25">
      <c r="A361" s="491"/>
      <c r="B361" s="491"/>
      <c r="C361" s="494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65"/>
      <c r="M361" s="65"/>
    </row>
    <row r="362" spans="1:13" x14ac:dyDescent="0.25">
      <c r="A362" s="491"/>
      <c r="B362" s="491"/>
      <c r="C362" s="494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65"/>
      <c r="M362" s="65"/>
    </row>
    <row r="363" spans="1:13" ht="15" customHeight="1" x14ac:dyDescent="0.25">
      <c r="A363" s="491"/>
      <c r="B363" s="491"/>
      <c r="C363" s="494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7" t="s">
        <v>339</v>
      </c>
      <c r="L363" s="65"/>
      <c r="M363" s="65"/>
    </row>
    <row r="364" spans="1:13" x14ac:dyDescent="0.25">
      <c r="A364" s="491"/>
      <c r="B364" s="491"/>
      <c r="C364" s="494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7"/>
      <c r="L364" s="65"/>
      <c r="M364" s="65"/>
    </row>
    <row r="365" spans="1:13" x14ac:dyDescent="0.25">
      <c r="A365" s="491"/>
      <c r="B365" s="491"/>
      <c r="C365" s="494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7"/>
      <c r="L365" s="65"/>
      <c r="M365" s="65"/>
    </row>
    <row r="366" spans="1:13" x14ac:dyDescent="0.25">
      <c r="A366" s="491"/>
      <c r="B366" s="491"/>
      <c r="C366" s="494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7"/>
      <c r="L366" s="65"/>
      <c r="M366" s="65"/>
    </row>
    <row r="367" spans="1:13" x14ac:dyDescent="0.25">
      <c r="A367" s="491"/>
      <c r="B367" s="491"/>
      <c r="C367" s="494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7"/>
      <c r="L367" s="65"/>
      <c r="M367" s="65"/>
    </row>
    <row r="368" spans="1:13" x14ac:dyDescent="0.25">
      <c r="A368" s="491"/>
      <c r="B368" s="491"/>
      <c r="C368" s="494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7"/>
      <c r="L368" s="65"/>
      <c r="M368" s="65"/>
    </row>
    <row r="369" spans="1:13" x14ac:dyDescent="0.25">
      <c r="A369" s="491"/>
      <c r="B369" s="491"/>
      <c r="C369" s="494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7"/>
      <c r="L369" s="65"/>
      <c r="M369" s="65"/>
    </row>
    <row r="370" spans="1:13" x14ac:dyDescent="0.25">
      <c r="A370" s="491"/>
      <c r="B370" s="491"/>
      <c r="C370" s="494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7"/>
      <c r="L370" s="65"/>
      <c r="M370" s="65"/>
    </row>
    <row r="371" spans="1:13" x14ac:dyDescent="0.25">
      <c r="A371" s="491"/>
      <c r="B371" s="491"/>
      <c r="C371" s="494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7"/>
      <c r="L371" s="65"/>
      <c r="M371" s="65"/>
    </row>
    <row r="372" spans="1:13" x14ac:dyDescent="0.25">
      <c r="A372" s="491"/>
      <c r="B372" s="491"/>
      <c r="C372" s="494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7"/>
      <c r="L372" s="65"/>
      <c r="M372" s="65"/>
    </row>
    <row r="373" spans="1:13" x14ac:dyDescent="0.25">
      <c r="A373" s="491"/>
      <c r="B373" s="491"/>
      <c r="C373" s="494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7"/>
      <c r="L373" s="65"/>
      <c r="M373" s="65"/>
    </row>
    <row r="374" spans="1:13" x14ac:dyDescent="0.25">
      <c r="A374" s="491"/>
      <c r="B374" s="491"/>
      <c r="C374" s="494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7"/>
      <c r="L374" s="65"/>
      <c r="M374" s="65"/>
    </row>
    <row r="375" spans="1:13" x14ac:dyDescent="0.25">
      <c r="A375" s="491"/>
      <c r="B375" s="491"/>
      <c r="C375" s="494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7"/>
      <c r="L375" s="65"/>
      <c r="M375" s="65"/>
    </row>
    <row r="376" spans="1:13" x14ac:dyDescent="0.25">
      <c r="A376" s="491"/>
      <c r="B376" s="491"/>
      <c r="C376" s="494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7"/>
      <c r="L376" s="65"/>
      <c r="M376" s="65"/>
    </row>
    <row r="377" spans="1:13" x14ac:dyDescent="0.25">
      <c r="A377" s="491"/>
      <c r="B377" s="491"/>
      <c r="C377" s="494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65"/>
      <c r="M377" s="65"/>
    </row>
    <row r="378" spans="1:13" x14ac:dyDescent="0.25">
      <c r="A378" s="491"/>
      <c r="B378" s="491"/>
      <c r="C378" s="494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65"/>
      <c r="M378" s="65"/>
    </row>
    <row r="379" spans="1:13" ht="15" customHeight="1" x14ac:dyDescent="0.25">
      <c r="A379" s="491"/>
      <c r="B379" s="491"/>
      <c r="C379" s="494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65"/>
      <c r="M379" s="65"/>
    </row>
    <row r="380" spans="1:13" ht="15" customHeight="1" x14ac:dyDescent="0.25">
      <c r="A380" s="491"/>
      <c r="B380" s="491"/>
      <c r="C380" s="494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65"/>
      <c r="M380" s="65"/>
    </row>
    <row r="381" spans="1:13" x14ac:dyDescent="0.25">
      <c r="A381" s="491"/>
      <c r="B381" s="491"/>
      <c r="C381" s="494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65"/>
      <c r="M381" s="65"/>
    </row>
    <row r="382" spans="1:13" x14ac:dyDescent="0.25">
      <c r="A382" s="491"/>
      <c r="B382" s="491"/>
      <c r="C382" s="494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65"/>
      <c r="M382" s="65"/>
    </row>
    <row r="383" spans="1:13" x14ac:dyDescent="0.25">
      <c r="A383" s="491"/>
      <c r="B383" s="491"/>
      <c r="C383" s="494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65"/>
      <c r="M383" s="65"/>
    </row>
    <row r="384" spans="1:13" x14ac:dyDescent="0.25">
      <c r="A384" s="491"/>
      <c r="B384" s="491"/>
      <c r="C384" s="494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65"/>
      <c r="M384" s="65"/>
    </row>
    <row r="385" spans="1:13" x14ac:dyDescent="0.25">
      <c r="A385" s="491"/>
      <c r="B385" s="491"/>
      <c r="C385" s="494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65"/>
      <c r="M385" s="65"/>
    </row>
    <row r="386" spans="1:13" x14ac:dyDescent="0.25">
      <c r="A386" s="491"/>
      <c r="B386" s="491"/>
      <c r="C386" s="494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65"/>
      <c r="M386" s="65"/>
    </row>
    <row r="387" spans="1:13" x14ac:dyDescent="0.25">
      <c r="A387" s="491"/>
      <c r="B387" s="491"/>
      <c r="C387" s="494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65"/>
      <c r="M387" s="65"/>
    </row>
    <row r="388" spans="1:13" x14ac:dyDescent="0.25">
      <c r="A388" s="491"/>
      <c r="B388" s="491"/>
      <c r="C388" s="494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65"/>
      <c r="M388" s="65"/>
    </row>
    <row r="389" spans="1:13" ht="15.75" thickBot="1" x14ac:dyDescent="0.3">
      <c r="A389" s="491"/>
      <c r="B389" s="491"/>
      <c r="C389" s="49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65"/>
      <c r="M389" s="65"/>
    </row>
    <row r="390" spans="1:13" x14ac:dyDescent="0.25">
      <c r="A390" s="491"/>
      <c r="B390" s="491"/>
      <c r="C390" s="493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65"/>
      <c r="M390" s="65"/>
    </row>
    <row r="391" spans="1:13" x14ac:dyDescent="0.25">
      <c r="A391" s="491"/>
      <c r="B391" s="491"/>
      <c r="C391" s="494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65"/>
      <c r="M391" s="65"/>
    </row>
    <row r="392" spans="1:13" x14ac:dyDescent="0.25">
      <c r="A392" s="491"/>
      <c r="B392" s="491"/>
      <c r="C392" s="494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65"/>
      <c r="M392" s="65"/>
    </row>
    <row r="393" spans="1:13" x14ac:dyDescent="0.25">
      <c r="A393" s="491"/>
      <c r="B393" s="491"/>
      <c r="C393" s="494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65"/>
      <c r="M393" s="65"/>
    </row>
    <row r="394" spans="1:13" x14ac:dyDescent="0.25">
      <c r="A394" s="491"/>
      <c r="B394" s="491"/>
      <c r="C394" s="494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65"/>
      <c r="M394" s="65"/>
    </row>
    <row r="395" spans="1:13" ht="15" customHeight="1" x14ac:dyDescent="0.25">
      <c r="A395" s="491"/>
      <c r="B395" s="491"/>
      <c r="C395" s="494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65"/>
      <c r="M395" s="65"/>
    </row>
    <row r="396" spans="1:13" ht="15" customHeight="1" x14ac:dyDescent="0.25">
      <c r="A396" s="491"/>
      <c r="B396" s="491"/>
      <c r="C396" s="494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65"/>
      <c r="M396" s="65"/>
    </row>
    <row r="397" spans="1:13" ht="15" customHeight="1" x14ac:dyDescent="0.25">
      <c r="A397" s="491"/>
      <c r="B397" s="491"/>
      <c r="C397" s="494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65"/>
      <c r="M397" s="65"/>
    </row>
    <row r="398" spans="1:13" x14ac:dyDescent="0.25">
      <c r="A398" s="491"/>
      <c r="B398" s="491"/>
      <c r="C398" s="494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65"/>
      <c r="M398" s="65"/>
    </row>
    <row r="399" spans="1:13" x14ac:dyDescent="0.25">
      <c r="A399" s="491"/>
      <c r="B399" s="491"/>
      <c r="C399" s="494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65"/>
      <c r="M399" s="65"/>
    </row>
    <row r="400" spans="1:13" ht="15" customHeight="1" x14ac:dyDescent="0.25">
      <c r="A400" s="491"/>
      <c r="B400" s="491"/>
      <c r="C400" s="494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6" t="s">
        <v>339</v>
      </c>
      <c r="L400" s="65"/>
      <c r="M400" s="65"/>
    </row>
    <row r="401" spans="1:13" x14ac:dyDescent="0.25">
      <c r="A401" s="491"/>
      <c r="B401" s="491"/>
      <c r="C401" s="494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6"/>
      <c r="L401" s="65"/>
      <c r="M401" s="65"/>
    </row>
    <row r="402" spans="1:13" x14ac:dyDescent="0.25">
      <c r="A402" s="491"/>
      <c r="B402" s="491"/>
      <c r="C402" s="494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6"/>
      <c r="L402" s="65"/>
      <c r="M402" s="65"/>
    </row>
    <row r="403" spans="1:13" x14ac:dyDescent="0.25">
      <c r="A403" s="491"/>
      <c r="B403" s="491"/>
      <c r="C403" s="494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6"/>
      <c r="L403" s="65"/>
      <c r="M403" s="65"/>
    </row>
    <row r="404" spans="1:13" x14ac:dyDescent="0.25">
      <c r="A404" s="491"/>
      <c r="B404" s="491"/>
      <c r="C404" s="494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65"/>
      <c r="M404" s="65"/>
    </row>
    <row r="405" spans="1:13" x14ac:dyDescent="0.25">
      <c r="A405" s="491"/>
      <c r="B405" s="491"/>
      <c r="C405" s="494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65"/>
      <c r="M405" s="65"/>
    </row>
    <row r="406" spans="1:13" ht="15" customHeight="1" x14ac:dyDescent="0.25">
      <c r="A406" s="491"/>
      <c r="B406" s="491"/>
      <c r="C406" s="494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65"/>
      <c r="M406" s="65"/>
    </row>
    <row r="407" spans="1:13" x14ac:dyDescent="0.25">
      <c r="A407" s="491"/>
      <c r="B407" s="491"/>
      <c r="C407" s="494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65"/>
      <c r="M407" s="65"/>
    </row>
    <row r="408" spans="1:13" x14ac:dyDescent="0.25">
      <c r="A408" s="491"/>
      <c r="B408" s="491"/>
      <c r="C408" s="494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65"/>
      <c r="M408" s="65"/>
    </row>
    <row r="409" spans="1:13" x14ac:dyDescent="0.25">
      <c r="A409" s="491"/>
      <c r="B409" s="491"/>
      <c r="C409" s="494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65"/>
      <c r="M409" s="65"/>
    </row>
    <row r="410" spans="1:13" x14ac:dyDescent="0.25">
      <c r="A410" s="491"/>
      <c r="B410" s="491"/>
      <c r="C410" s="494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65"/>
      <c r="M410" s="65"/>
    </row>
    <row r="411" spans="1:13" x14ac:dyDescent="0.25">
      <c r="A411" s="491"/>
      <c r="B411" s="491"/>
      <c r="C411" s="494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65"/>
      <c r="M411" s="65"/>
    </row>
    <row r="412" spans="1:13" x14ac:dyDescent="0.25">
      <c r="A412" s="491"/>
      <c r="B412" s="491"/>
      <c r="C412" s="494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65"/>
      <c r="M412" s="65"/>
    </row>
    <row r="413" spans="1:13" x14ac:dyDescent="0.25">
      <c r="A413" s="491"/>
      <c r="B413" s="491"/>
      <c r="C413" s="494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65"/>
      <c r="M413" s="65"/>
    </row>
    <row r="414" spans="1:13" ht="15" customHeight="1" x14ac:dyDescent="0.25">
      <c r="A414" s="491"/>
      <c r="B414" s="491"/>
      <c r="C414" s="494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6" t="s">
        <v>339</v>
      </c>
      <c r="L414" s="65"/>
      <c r="M414" s="65"/>
    </row>
    <row r="415" spans="1:13" x14ac:dyDescent="0.25">
      <c r="A415" s="491"/>
      <c r="B415" s="491"/>
      <c r="C415" s="494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6"/>
      <c r="L415" s="65"/>
      <c r="M415" s="65"/>
    </row>
    <row r="416" spans="1:13" x14ac:dyDescent="0.25">
      <c r="A416" s="491"/>
      <c r="B416" s="491"/>
      <c r="C416" s="494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6"/>
      <c r="L416" s="65"/>
      <c r="M416" s="65"/>
    </row>
    <row r="417" spans="1:13" x14ac:dyDescent="0.25">
      <c r="A417" s="491"/>
      <c r="B417" s="491"/>
      <c r="C417" s="494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6"/>
      <c r="L417" s="65"/>
      <c r="M417" s="65"/>
    </row>
    <row r="418" spans="1:13" x14ac:dyDescent="0.25">
      <c r="A418" s="491"/>
      <c r="B418" s="491"/>
      <c r="C418" s="494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65"/>
      <c r="M418" s="65"/>
    </row>
    <row r="419" spans="1:13" x14ac:dyDescent="0.25">
      <c r="A419" s="491"/>
      <c r="B419" s="491"/>
      <c r="C419" s="494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65"/>
      <c r="M419" s="65"/>
    </row>
    <row r="420" spans="1:13" x14ac:dyDescent="0.25">
      <c r="A420" s="491"/>
      <c r="B420" s="491"/>
      <c r="C420" s="494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65"/>
      <c r="M420" s="65"/>
    </row>
    <row r="421" spans="1:13" x14ac:dyDescent="0.25">
      <c r="A421" s="491"/>
      <c r="B421" s="491"/>
      <c r="C421" s="494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65"/>
      <c r="M421" s="65"/>
    </row>
    <row r="422" spans="1:13" x14ac:dyDescent="0.25">
      <c r="A422" s="491"/>
      <c r="B422" s="491"/>
      <c r="C422" s="494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65"/>
      <c r="M422" s="65"/>
    </row>
    <row r="423" spans="1:13" x14ac:dyDescent="0.25">
      <c r="A423" s="491"/>
      <c r="B423" s="491"/>
      <c r="C423" s="494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65"/>
      <c r="M423" s="65"/>
    </row>
    <row r="424" spans="1:13" ht="15" customHeight="1" x14ac:dyDescent="0.25">
      <c r="A424" s="491"/>
      <c r="B424" s="491"/>
      <c r="C424" s="494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7" t="s">
        <v>339</v>
      </c>
      <c r="L424" s="65"/>
      <c r="M424" s="65"/>
    </row>
    <row r="425" spans="1:13" x14ac:dyDescent="0.25">
      <c r="A425" s="491"/>
      <c r="B425" s="491"/>
      <c r="C425" s="494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7"/>
      <c r="L425" s="65"/>
      <c r="M425" s="65"/>
    </row>
    <row r="426" spans="1:13" ht="15" customHeight="1" x14ac:dyDescent="0.25">
      <c r="A426" s="491"/>
      <c r="B426" s="491"/>
      <c r="C426" s="494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7"/>
      <c r="L426" s="65"/>
      <c r="M426" s="65"/>
    </row>
    <row r="427" spans="1:13" x14ac:dyDescent="0.25">
      <c r="A427" s="491"/>
      <c r="B427" s="491"/>
      <c r="C427" s="494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7"/>
      <c r="L427" s="65"/>
      <c r="M427" s="65"/>
    </row>
    <row r="428" spans="1:13" x14ac:dyDescent="0.25">
      <c r="A428" s="491"/>
      <c r="B428" s="491"/>
      <c r="C428" s="494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65"/>
      <c r="M428" s="65"/>
    </row>
    <row r="429" spans="1:13" x14ac:dyDescent="0.25">
      <c r="A429" s="491"/>
      <c r="B429" s="491"/>
      <c r="C429" s="494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65"/>
      <c r="M429" s="65"/>
    </row>
    <row r="430" spans="1:13" x14ac:dyDescent="0.25">
      <c r="A430" s="491"/>
      <c r="B430" s="491"/>
      <c r="C430" s="494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65"/>
      <c r="M430" s="65"/>
    </row>
    <row r="431" spans="1:13" x14ac:dyDescent="0.25">
      <c r="A431" s="491"/>
      <c r="B431" s="491"/>
      <c r="C431" s="494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65"/>
      <c r="M431" s="65"/>
    </row>
    <row r="432" spans="1:13" x14ac:dyDescent="0.25">
      <c r="A432" s="491"/>
      <c r="B432" s="491"/>
      <c r="C432" s="494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65"/>
      <c r="M432" s="65"/>
    </row>
    <row r="433" spans="1:13" x14ac:dyDescent="0.25">
      <c r="A433" s="491"/>
      <c r="B433" s="491"/>
      <c r="C433" s="494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65"/>
      <c r="M433" s="65"/>
    </row>
    <row r="434" spans="1:13" x14ac:dyDescent="0.25">
      <c r="A434" s="491"/>
      <c r="B434" s="491"/>
      <c r="C434" s="494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65"/>
      <c r="M434" s="65"/>
    </row>
    <row r="435" spans="1:13" x14ac:dyDescent="0.25">
      <c r="A435" s="491"/>
      <c r="B435" s="491"/>
      <c r="C435" s="494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65"/>
      <c r="M435" s="65"/>
    </row>
    <row r="436" spans="1:13" x14ac:dyDescent="0.25">
      <c r="A436" s="491"/>
      <c r="B436" s="491"/>
      <c r="C436" s="494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65"/>
      <c r="M436" s="65"/>
    </row>
    <row r="437" spans="1:13" x14ac:dyDescent="0.25">
      <c r="A437" s="491"/>
      <c r="B437" s="491"/>
      <c r="C437" s="494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65"/>
      <c r="M437" s="65"/>
    </row>
    <row r="438" spans="1:13" x14ac:dyDescent="0.25">
      <c r="A438" s="491"/>
      <c r="B438" s="491"/>
      <c r="C438" s="494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65"/>
      <c r="M438" s="65"/>
    </row>
    <row r="439" spans="1:13" x14ac:dyDescent="0.25">
      <c r="A439" s="491"/>
      <c r="B439" s="491"/>
      <c r="C439" s="494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65"/>
      <c r="M439" s="65"/>
    </row>
    <row r="440" spans="1:13" x14ac:dyDescent="0.25">
      <c r="A440" s="491"/>
      <c r="B440" s="491"/>
      <c r="C440" s="494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65"/>
      <c r="M440" s="65"/>
    </row>
    <row r="441" spans="1:13" ht="15" customHeight="1" x14ac:dyDescent="0.25">
      <c r="A441" s="491"/>
      <c r="B441" s="491"/>
      <c r="C441" s="494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7" t="s">
        <v>339</v>
      </c>
      <c r="L441" s="65"/>
      <c r="M441" s="65"/>
    </row>
    <row r="442" spans="1:13" ht="15" customHeight="1" x14ac:dyDescent="0.25">
      <c r="A442" s="491"/>
      <c r="B442" s="491"/>
      <c r="C442" s="494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7"/>
      <c r="L442" s="65"/>
      <c r="M442" s="65"/>
    </row>
    <row r="443" spans="1:13" x14ac:dyDescent="0.25">
      <c r="A443" s="491"/>
      <c r="B443" s="491"/>
      <c r="C443" s="494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7"/>
      <c r="L443" s="65"/>
      <c r="M443" s="65"/>
    </row>
    <row r="444" spans="1:13" x14ac:dyDescent="0.25">
      <c r="A444" s="491"/>
      <c r="B444" s="491"/>
      <c r="C444" s="494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7"/>
      <c r="L444" s="65"/>
      <c r="M444" s="65"/>
    </row>
    <row r="445" spans="1:13" x14ac:dyDescent="0.25">
      <c r="A445" s="491"/>
      <c r="B445" s="491"/>
      <c r="C445" s="494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7"/>
      <c r="L445" s="65"/>
      <c r="M445" s="65"/>
    </row>
    <row r="446" spans="1:13" x14ac:dyDescent="0.25">
      <c r="A446" s="491"/>
      <c r="B446" s="491"/>
      <c r="C446" s="494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7"/>
      <c r="L446" s="65"/>
      <c r="M446" s="65"/>
    </row>
    <row r="447" spans="1:13" ht="15" customHeight="1" x14ac:dyDescent="0.25">
      <c r="A447" s="491"/>
      <c r="B447" s="491"/>
      <c r="C447" s="494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7"/>
      <c r="L447" s="65"/>
      <c r="M447" s="65"/>
    </row>
    <row r="448" spans="1:13" x14ac:dyDescent="0.25">
      <c r="A448" s="491"/>
      <c r="B448" s="491"/>
      <c r="C448" s="494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7"/>
      <c r="L448" s="65"/>
      <c r="M448" s="65"/>
    </row>
    <row r="449" spans="1:13" x14ac:dyDescent="0.25">
      <c r="A449" s="491"/>
      <c r="B449" s="491"/>
      <c r="C449" s="494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7"/>
      <c r="L449" s="65"/>
      <c r="M449" s="65"/>
    </row>
    <row r="450" spans="1:13" x14ac:dyDescent="0.25">
      <c r="A450" s="491"/>
      <c r="B450" s="491"/>
      <c r="C450" s="494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7"/>
      <c r="L450" s="65"/>
      <c r="M450" s="65"/>
    </row>
    <row r="451" spans="1:13" x14ac:dyDescent="0.25">
      <c r="A451" s="491"/>
      <c r="B451" s="491"/>
      <c r="C451" s="494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7"/>
      <c r="L451" s="65"/>
      <c r="M451" s="65"/>
    </row>
    <row r="452" spans="1:13" x14ac:dyDescent="0.25">
      <c r="A452" s="491"/>
      <c r="B452" s="491"/>
      <c r="C452" s="494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7"/>
      <c r="L452" s="65"/>
      <c r="M452" s="65"/>
    </row>
    <row r="453" spans="1:13" x14ac:dyDescent="0.25">
      <c r="A453" s="491"/>
      <c r="B453" s="491"/>
      <c r="C453" s="494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7"/>
      <c r="L453" s="65"/>
      <c r="M453" s="65"/>
    </row>
    <row r="454" spans="1:13" x14ac:dyDescent="0.25">
      <c r="A454" s="491"/>
      <c r="B454" s="491"/>
      <c r="C454" s="494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7"/>
      <c r="L454" s="65"/>
      <c r="M454" s="65"/>
    </row>
    <row r="455" spans="1:13" x14ac:dyDescent="0.25">
      <c r="A455" s="491"/>
      <c r="B455" s="491"/>
      <c r="C455" s="494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65"/>
      <c r="M455" s="65"/>
    </row>
    <row r="456" spans="1:13" x14ac:dyDescent="0.25">
      <c r="A456" s="491"/>
      <c r="B456" s="491"/>
      <c r="C456" s="494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65"/>
      <c r="M456" s="65"/>
    </row>
    <row r="457" spans="1:13" ht="15" customHeight="1" x14ac:dyDescent="0.25">
      <c r="A457" s="491"/>
      <c r="B457" s="491"/>
      <c r="C457" s="494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65"/>
      <c r="M457" s="65"/>
    </row>
    <row r="458" spans="1:13" x14ac:dyDescent="0.25">
      <c r="A458" s="491"/>
      <c r="B458" s="491"/>
      <c r="C458" s="494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65"/>
      <c r="M458" s="65"/>
    </row>
    <row r="459" spans="1:13" x14ac:dyDescent="0.25">
      <c r="A459" s="491"/>
      <c r="B459" s="491"/>
      <c r="C459" s="494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65"/>
      <c r="M459" s="65"/>
    </row>
    <row r="460" spans="1:13" x14ac:dyDescent="0.25">
      <c r="A460" s="491"/>
      <c r="B460" s="491"/>
      <c r="C460" s="494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65"/>
      <c r="M460" s="65"/>
    </row>
    <row r="461" spans="1:13" x14ac:dyDescent="0.25">
      <c r="A461" s="491"/>
      <c r="B461" s="491"/>
      <c r="C461" s="494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65"/>
      <c r="M461" s="65"/>
    </row>
    <row r="462" spans="1:13" x14ac:dyDescent="0.25">
      <c r="A462" s="491"/>
      <c r="B462" s="491"/>
      <c r="C462" s="494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65"/>
      <c r="M462" s="65"/>
    </row>
    <row r="463" spans="1:13" x14ac:dyDescent="0.25">
      <c r="A463" s="491"/>
      <c r="B463" s="491"/>
      <c r="C463" s="494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65"/>
      <c r="M463" s="65"/>
    </row>
    <row r="464" spans="1:13" x14ac:dyDescent="0.25">
      <c r="A464" s="491"/>
      <c r="B464" s="491"/>
      <c r="C464" s="494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65"/>
      <c r="M464" s="65"/>
    </row>
    <row r="465" spans="1:13" x14ac:dyDescent="0.25">
      <c r="A465" s="491"/>
      <c r="B465" s="491"/>
      <c r="C465" s="494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65"/>
      <c r="M465" s="65"/>
    </row>
    <row r="466" spans="1:13" x14ac:dyDescent="0.25">
      <c r="A466" s="491"/>
      <c r="B466" s="491"/>
      <c r="C466" s="494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65"/>
      <c r="M466" s="65"/>
    </row>
    <row r="467" spans="1:13" ht="15.75" thickBot="1" x14ac:dyDescent="0.3">
      <c r="A467" s="491"/>
      <c r="B467" s="491"/>
      <c r="C467" s="49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65"/>
      <c r="M467" s="65"/>
    </row>
    <row r="468" spans="1:13" x14ac:dyDescent="0.25">
      <c r="A468" s="491"/>
      <c r="B468" s="491"/>
      <c r="C468" s="496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65"/>
      <c r="M468" s="65"/>
    </row>
    <row r="469" spans="1:13" x14ac:dyDescent="0.25">
      <c r="A469" s="491"/>
      <c r="B469" s="491"/>
      <c r="C469" s="497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65"/>
      <c r="M469" s="65"/>
    </row>
    <row r="470" spans="1:13" x14ac:dyDescent="0.25">
      <c r="A470" s="491"/>
      <c r="B470" s="491"/>
      <c r="C470" s="497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65"/>
      <c r="M470" s="65"/>
    </row>
    <row r="471" spans="1:13" x14ac:dyDescent="0.25">
      <c r="A471" s="491"/>
      <c r="B471" s="491"/>
      <c r="C471" s="497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65"/>
      <c r="M471" s="65"/>
    </row>
    <row r="472" spans="1:13" x14ac:dyDescent="0.25">
      <c r="A472" s="491"/>
      <c r="B472" s="491"/>
      <c r="C472" s="497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65"/>
      <c r="M472" s="65"/>
    </row>
    <row r="473" spans="1:13" ht="15.75" thickBot="1" x14ac:dyDescent="0.3">
      <c r="A473" s="491"/>
      <c r="B473" s="491"/>
      <c r="C473" s="498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65"/>
      <c r="M473" s="65"/>
    </row>
    <row r="474" spans="1:13" x14ac:dyDescent="0.25">
      <c r="A474" s="491"/>
      <c r="B474" s="491"/>
      <c r="C474" s="493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65"/>
      <c r="M474" s="65"/>
    </row>
    <row r="475" spans="1:13" x14ac:dyDescent="0.25">
      <c r="A475" s="491"/>
      <c r="B475" s="491"/>
      <c r="C475" s="494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65"/>
      <c r="M475" s="65"/>
    </row>
    <row r="476" spans="1:13" x14ac:dyDescent="0.25">
      <c r="A476" s="491"/>
      <c r="B476" s="491"/>
      <c r="C476" s="494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65"/>
      <c r="M476" s="65"/>
    </row>
    <row r="477" spans="1:13" x14ac:dyDescent="0.25">
      <c r="A477" s="491"/>
      <c r="B477" s="491"/>
      <c r="C477" s="494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65"/>
      <c r="M477" s="65"/>
    </row>
    <row r="478" spans="1:13" x14ac:dyDescent="0.25">
      <c r="A478" s="491"/>
      <c r="B478" s="491"/>
      <c r="C478" s="494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65"/>
      <c r="M478" s="65"/>
    </row>
    <row r="479" spans="1:13" x14ac:dyDescent="0.25">
      <c r="A479" s="491"/>
      <c r="B479" s="491"/>
      <c r="C479" s="494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6" t="s">
        <v>339</v>
      </c>
      <c r="L479" s="65"/>
      <c r="M479" s="65"/>
    </row>
    <row r="480" spans="1:13" x14ac:dyDescent="0.25">
      <c r="A480" s="491"/>
      <c r="B480" s="491"/>
      <c r="C480" s="494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6"/>
      <c r="L480" s="65"/>
      <c r="M480" s="65"/>
    </row>
    <row r="481" spans="1:13" x14ac:dyDescent="0.25">
      <c r="A481" s="491"/>
      <c r="B481" s="491"/>
      <c r="C481" s="494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6"/>
      <c r="L481" s="65"/>
      <c r="M481" s="65"/>
    </row>
    <row r="482" spans="1:13" x14ac:dyDescent="0.25">
      <c r="A482" s="491"/>
      <c r="B482" s="491"/>
      <c r="C482" s="494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6"/>
      <c r="L482" s="65"/>
      <c r="M482" s="65"/>
    </row>
    <row r="483" spans="1:13" ht="15" customHeight="1" x14ac:dyDescent="0.25">
      <c r="A483" s="491"/>
      <c r="B483" s="491"/>
      <c r="C483" s="494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65"/>
      <c r="M483" s="65"/>
    </row>
    <row r="484" spans="1:13" x14ac:dyDescent="0.25">
      <c r="A484" s="491"/>
      <c r="B484" s="491"/>
      <c r="C484" s="494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65"/>
      <c r="M484" s="65"/>
    </row>
    <row r="485" spans="1:13" x14ac:dyDescent="0.25">
      <c r="A485" s="491"/>
      <c r="B485" s="491"/>
      <c r="C485" s="494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6" t="s">
        <v>339</v>
      </c>
      <c r="L485" s="65"/>
      <c r="M485" s="65"/>
    </row>
    <row r="486" spans="1:13" x14ac:dyDescent="0.25">
      <c r="A486" s="491"/>
      <c r="B486" s="491"/>
      <c r="C486" s="494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6"/>
      <c r="L486" s="65"/>
      <c r="M486" s="65"/>
    </row>
    <row r="487" spans="1:13" x14ac:dyDescent="0.25">
      <c r="A487" s="491"/>
      <c r="B487" s="491"/>
      <c r="C487" s="494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6"/>
      <c r="L487" s="65"/>
      <c r="M487" s="65"/>
    </row>
    <row r="488" spans="1:13" x14ac:dyDescent="0.25">
      <c r="A488" s="491"/>
      <c r="B488" s="491"/>
      <c r="C488" s="494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6"/>
      <c r="L488" s="65"/>
      <c r="M488" s="65"/>
    </row>
    <row r="489" spans="1:13" x14ac:dyDescent="0.25">
      <c r="A489" s="491"/>
      <c r="B489" s="491"/>
      <c r="C489" s="494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65"/>
      <c r="M489" s="65"/>
    </row>
    <row r="490" spans="1:13" x14ac:dyDescent="0.25">
      <c r="A490" s="491"/>
      <c r="B490" s="491"/>
      <c r="C490" s="494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65"/>
      <c r="M490" s="65"/>
    </row>
    <row r="491" spans="1:13" x14ac:dyDescent="0.25">
      <c r="A491" s="491"/>
      <c r="B491" s="491"/>
      <c r="C491" s="494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65"/>
      <c r="M491" s="65"/>
    </row>
    <row r="492" spans="1:13" x14ac:dyDescent="0.25">
      <c r="A492" s="491"/>
      <c r="B492" s="491"/>
      <c r="C492" s="494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65"/>
      <c r="M492" s="65"/>
    </row>
    <row r="493" spans="1:13" x14ac:dyDescent="0.25">
      <c r="A493" s="491"/>
      <c r="B493" s="491"/>
      <c r="C493" s="494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65"/>
      <c r="M493" s="65"/>
    </row>
    <row r="494" spans="1:13" ht="15.75" thickBot="1" x14ac:dyDescent="0.3">
      <c r="A494" s="491"/>
      <c r="B494" s="491"/>
      <c r="C494" s="494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65"/>
      <c r="M494" s="65"/>
    </row>
    <row r="495" spans="1:13" x14ac:dyDescent="0.25">
      <c r="A495" s="491"/>
      <c r="B495" s="491"/>
      <c r="C495" s="493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65"/>
      <c r="M495" s="65"/>
    </row>
    <row r="496" spans="1:13" x14ac:dyDescent="0.25">
      <c r="A496" s="491"/>
      <c r="B496" s="491"/>
      <c r="C496" s="494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65"/>
      <c r="M496" s="65"/>
    </row>
    <row r="497" spans="1:13" x14ac:dyDescent="0.25">
      <c r="A497" s="491"/>
      <c r="B497" s="491"/>
      <c r="C497" s="494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65"/>
      <c r="M497" s="65"/>
    </row>
    <row r="498" spans="1:13" x14ac:dyDescent="0.25">
      <c r="A498" s="491"/>
      <c r="B498" s="491"/>
      <c r="C498" s="494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65"/>
      <c r="M498" s="65"/>
    </row>
    <row r="499" spans="1:13" x14ac:dyDescent="0.25">
      <c r="A499" s="491"/>
      <c r="B499" s="491"/>
      <c r="C499" s="494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65"/>
      <c r="M499" s="65"/>
    </row>
    <row r="500" spans="1:13" x14ac:dyDescent="0.25">
      <c r="A500" s="491"/>
      <c r="B500" s="491"/>
      <c r="C500" s="494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6" t="s">
        <v>339</v>
      </c>
      <c r="L500" s="65"/>
      <c r="M500" s="65"/>
    </row>
    <row r="501" spans="1:13" x14ac:dyDescent="0.25">
      <c r="A501" s="491"/>
      <c r="B501" s="491"/>
      <c r="C501" s="494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6"/>
      <c r="L501" s="65"/>
      <c r="M501" s="65"/>
    </row>
    <row r="502" spans="1:13" x14ac:dyDescent="0.25">
      <c r="A502" s="491"/>
      <c r="B502" s="491"/>
      <c r="C502" s="494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6"/>
      <c r="L502" s="65"/>
      <c r="M502" s="65"/>
    </row>
    <row r="503" spans="1:13" x14ac:dyDescent="0.25">
      <c r="A503" s="491"/>
      <c r="B503" s="491"/>
      <c r="C503" s="494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6"/>
      <c r="L503" s="65"/>
      <c r="M503" s="65"/>
    </row>
    <row r="504" spans="1:13" x14ac:dyDescent="0.25">
      <c r="A504" s="491"/>
      <c r="B504" s="491"/>
      <c r="C504" s="494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65"/>
      <c r="M504" s="65"/>
    </row>
    <row r="505" spans="1:13" x14ac:dyDescent="0.25">
      <c r="A505" s="491"/>
      <c r="B505" s="491"/>
      <c r="C505" s="494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65"/>
      <c r="M505" s="65"/>
    </row>
    <row r="506" spans="1:13" ht="15" customHeight="1" x14ac:dyDescent="0.25">
      <c r="A506" s="491"/>
      <c r="B506" s="491"/>
      <c r="C506" s="494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7" t="s">
        <v>339</v>
      </c>
      <c r="L506" s="65"/>
      <c r="M506" s="65"/>
    </row>
    <row r="507" spans="1:13" x14ac:dyDescent="0.25">
      <c r="A507" s="491"/>
      <c r="B507" s="491"/>
      <c r="C507" s="494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7"/>
      <c r="L507" s="65"/>
      <c r="M507" s="65"/>
    </row>
    <row r="508" spans="1:13" x14ac:dyDescent="0.25">
      <c r="A508" s="491"/>
      <c r="B508" s="491"/>
      <c r="C508" s="494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7"/>
      <c r="L508" s="65"/>
      <c r="M508" s="65"/>
    </row>
    <row r="509" spans="1:13" x14ac:dyDescent="0.25">
      <c r="A509" s="491"/>
      <c r="B509" s="491"/>
      <c r="C509" s="494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7"/>
      <c r="L509" s="65"/>
      <c r="M509" s="65"/>
    </row>
    <row r="510" spans="1:13" x14ac:dyDescent="0.25">
      <c r="A510" s="491"/>
      <c r="B510" s="491"/>
      <c r="C510" s="494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65"/>
      <c r="M510" s="65"/>
    </row>
    <row r="511" spans="1:13" x14ac:dyDescent="0.25">
      <c r="A511" s="491"/>
      <c r="B511" s="491"/>
      <c r="C511" s="494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65"/>
      <c r="M511" s="65"/>
    </row>
    <row r="512" spans="1:13" x14ac:dyDescent="0.25">
      <c r="A512" s="491"/>
      <c r="B512" s="491"/>
      <c r="C512" s="494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65"/>
      <c r="M512" s="65"/>
    </row>
    <row r="513" spans="1:13" x14ac:dyDescent="0.25">
      <c r="A513" s="491"/>
      <c r="B513" s="491"/>
      <c r="C513" s="494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65"/>
      <c r="M513" s="65"/>
    </row>
    <row r="514" spans="1:13" x14ac:dyDescent="0.25">
      <c r="A514" s="491"/>
      <c r="B514" s="491"/>
      <c r="C514" s="494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65"/>
      <c r="M514" s="65"/>
    </row>
    <row r="515" spans="1:13" ht="15.75" thickBot="1" x14ac:dyDescent="0.3">
      <c r="A515" s="491"/>
      <c r="B515" s="491"/>
      <c r="C515" s="494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65"/>
      <c r="M515" s="65"/>
    </row>
    <row r="516" spans="1:13" ht="15" customHeight="1" x14ac:dyDescent="0.25">
      <c r="A516" s="491"/>
      <c r="B516" s="491"/>
      <c r="C516" s="489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65"/>
      <c r="M516" s="65"/>
    </row>
    <row r="517" spans="1:13" x14ac:dyDescent="0.25">
      <c r="A517" s="491"/>
      <c r="B517" s="491"/>
      <c r="C517" s="486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65"/>
      <c r="M517" s="65"/>
    </row>
    <row r="518" spans="1:13" x14ac:dyDescent="0.25">
      <c r="A518" s="491"/>
      <c r="B518" s="491"/>
      <c r="C518" s="486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65"/>
      <c r="M518" s="65"/>
    </row>
    <row r="519" spans="1:13" x14ac:dyDescent="0.25">
      <c r="A519" s="491"/>
      <c r="B519" s="491"/>
      <c r="C519" s="486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65"/>
      <c r="M519" s="65"/>
    </row>
    <row r="520" spans="1:13" ht="15" customHeight="1" x14ac:dyDescent="0.25">
      <c r="A520" s="491"/>
      <c r="B520" s="491"/>
      <c r="C520" s="486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7" t="s">
        <v>339</v>
      </c>
      <c r="L520" s="65"/>
      <c r="M520" s="65"/>
    </row>
    <row r="521" spans="1:13" x14ac:dyDescent="0.25">
      <c r="A521" s="491"/>
      <c r="B521" s="491"/>
      <c r="C521" s="486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7"/>
      <c r="L521" s="65"/>
      <c r="M521" s="65"/>
    </row>
    <row r="522" spans="1:13" x14ac:dyDescent="0.25">
      <c r="A522" s="491"/>
      <c r="B522" s="491"/>
      <c r="C522" s="486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7"/>
      <c r="L522" s="65"/>
      <c r="M522" s="65"/>
    </row>
    <row r="523" spans="1:13" x14ac:dyDescent="0.25">
      <c r="A523" s="491"/>
      <c r="B523" s="491"/>
      <c r="C523" s="486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7"/>
      <c r="L523" s="65"/>
      <c r="M523" s="65"/>
    </row>
    <row r="524" spans="1:13" x14ac:dyDescent="0.25">
      <c r="A524" s="491"/>
      <c r="B524" s="491"/>
      <c r="C524" s="486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7"/>
      <c r="L524" s="65"/>
      <c r="M524" s="65"/>
    </row>
    <row r="525" spans="1:13" x14ac:dyDescent="0.25">
      <c r="A525" s="491"/>
      <c r="B525" s="491"/>
      <c r="C525" s="486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7"/>
      <c r="L525" s="65"/>
      <c r="M525" s="65"/>
    </row>
    <row r="526" spans="1:13" x14ac:dyDescent="0.25">
      <c r="A526" s="210" t="s">
        <v>830</v>
      </c>
      <c r="B526" s="491"/>
      <c r="C526" s="486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65"/>
      <c r="M526" s="65"/>
    </row>
    <row r="527" spans="1:13" x14ac:dyDescent="0.25">
      <c r="A527" s="211"/>
      <c r="B527" s="491"/>
      <c r="C527" s="486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65"/>
      <c r="M527" s="65"/>
    </row>
    <row r="528" spans="1:13" x14ac:dyDescent="0.25">
      <c r="A528" s="211"/>
      <c r="B528" s="491"/>
      <c r="C528" s="486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65"/>
      <c r="M528" s="65"/>
    </row>
    <row r="529" spans="1:13" ht="15.75" thickBot="1" x14ac:dyDescent="0.3">
      <c r="A529" s="213"/>
      <c r="B529" s="492"/>
      <c r="C529" s="488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6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50"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abSelected="1" topLeftCell="A142" zoomScale="70" zoomScaleNormal="70" workbookViewId="0">
      <selection activeCell="Y162" sqref="Y162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57.42578125" style="38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0" t="s">
        <v>167</v>
      </c>
      <c r="B2" s="50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5"/>
    </row>
    <row r="3" spans="1:12" x14ac:dyDescent="0.25">
      <c r="A3" s="491"/>
      <c r="B3" s="50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6"/>
    </row>
    <row r="4" spans="1:12" x14ac:dyDescent="0.25">
      <c r="A4" s="491"/>
      <c r="B4" s="50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6"/>
    </row>
    <row r="5" spans="1:12" x14ac:dyDescent="0.25">
      <c r="A5" s="491"/>
      <c r="B5" s="50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6"/>
    </row>
    <row r="6" spans="1:12" x14ac:dyDescent="0.25">
      <c r="A6" s="491"/>
      <c r="B6" s="509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6"/>
    </row>
    <row r="7" spans="1:12" ht="15.75" thickBot="1" x14ac:dyDescent="0.3">
      <c r="A7" s="491"/>
      <c r="B7" s="509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7"/>
    </row>
    <row r="8" spans="1:12" ht="15.75" thickBot="1" x14ac:dyDescent="0.3">
      <c r="A8" s="491"/>
      <c r="B8" s="509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8"/>
    </row>
    <row r="9" spans="1:12" x14ac:dyDescent="0.25">
      <c r="A9" s="491"/>
      <c r="B9" s="509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0" t="s">
        <v>339</v>
      </c>
      <c r="L9" s="490"/>
    </row>
    <row r="10" spans="1:12" x14ac:dyDescent="0.25">
      <c r="A10" s="491"/>
      <c r="B10" s="509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1"/>
      <c r="L10" s="491"/>
    </row>
    <row r="11" spans="1:12" ht="15.75" thickBot="1" x14ac:dyDescent="0.3">
      <c r="A11" s="491"/>
      <c r="B11" s="509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1"/>
      <c r="L11" s="491"/>
    </row>
    <row r="12" spans="1:12" x14ac:dyDescent="0.25">
      <c r="A12" s="491"/>
      <c r="B12" s="509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1"/>
      <c r="L12" s="491"/>
    </row>
    <row r="13" spans="1:12" x14ac:dyDescent="0.25">
      <c r="A13" s="491"/>
      <c r="B13" s="509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1"/>
      <c r="L13" s="491"/>
    </row>
    <row r="14" spans="1:12" ht="15.75" thickBot="1" x14ac:dyDescent="0.3">
      <c r="A14" s="491"/>
      <c r="B14" s="509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2"/>
      <c r="L14" s="492"/>
    </row>
    <row r="15" spans="1:12" x14ac:dyDescent="0.25">
      <c r="A15" s="491"/>
      <c r="B15" s="509"/>
      <c r="C15" s="48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2"/>
    </row>
    <row r="16" spans="1:12" x14ac:dyDescent="0.25">
      <c r="A16" s="491"/>
      <c r="B16" s="509"/>
      <c r="C16" s="486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3"/>
    </row>
    <row r="17" spans="1:12" x14ac:dyDescent="0.25">
      <c r="A17" s="491"/>
      <c r="B17" s="509"/>
      <c r="C17" s="486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3"/>
    </row>
    <row r="18" spans="1:12" x14ac:dyDescent="0.25">
      <c r="A18" s="491"/>
      <c r="B18" s="509"/>
      <c r="C18" s="486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3"/>
    </row>
    <row r="19" spans="1:12" x14ac:dyDescent="0.25">
      <c r="A19" s="491"/>
      <c r="B19" s="509"/>
      <c r="C19" s="486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3"/>
    </row>
    <row r="20" spans="1:12" x14ac:dyDescent="0.25">
      <c r="A20" s="491"/>
      <c r="B20" s="509"/>
      <c r="C20" s="486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3"/>
    </row>
    <row r="21" spans="1:12" x14ac:dyDescent="0.25">
      <c r="A21" s="491"/>
      <c r="B21" s="509"/>
      <c r="C21" s="486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3"/>
    </row>
    <row r="22" spans="1:12" ht="15.75" x14ac:dyDescent="0.25">
      <c r="A22" s="491"/>
      <c r="B22" s="509"/>
      <c r="C22" s="486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3"/>
    </row>
    <row r="23" spans="1:12" x14ac:dyDescent="0.25">
      <c r="A23" s="491"/>
      <c r="B23" s="509"/>
      <c r="C23" s="486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3"/>
    </row>
    <row r="24" spans="1:12" x14ac:dyDescent="0.25">
      <c r="A24" s="491"/>
      <c r="B24" s="509"/>
      <c r="C24" s="486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3"/>
    </row>
    <row r="25" spans="1:12" x14ac:dyDescent="0.25">
      <c r="A25" s="491"/>
      <c r="B25" s="509"/>
      <c r="C25" s="486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3"/>
    </row>
    <row r="26" spans="1:12" x14ac:dyDescent="0.25">
      <c r="A26" s="491"/>
      <c r="B26" s="509"/>
      <c r="C26" s="486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3"/>
    </row>
    <row r="27" spans="1:12" x14ac:dyDescent="0.25">
      <c r="A27" s="491"/>
      <c r="B27" s="509"/>
      <c r="C27" s="486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3"/>
    </row>
    <row r="28" spans="1:12" x14ac:dyDescent="0.25">
      <c r="A28" s="491"/>
      <c r="B28" s="509"/>
      <c r="C28" s="486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3"/>
    </row>
    <row r="29" spans="1:12" x14ac:dyDescent="0.25">
      <c r="A29" s="491"/>
      <c r="B29" s="509"/>
      <c r="C29" s="486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3"/>
    </row>
    <row r="30" spans="1:12" x14ac:dyDescent="0.25">
      <c r="A30" s="491"/>
      <c r="B30" s="509"/>
      <c r="C30" s="486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3"/>
    </row>
    <row r="31" spans="1:12" x14ac:dyDescent="0.25">
      <c r="A31" s="491"/>
      <c r="B31" s="509"/>
      <c r="C31" s="486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3"/>
    </row>
    <row r="32" spans="1:12" x14ac:dyDescent="0.25">
      <c r="A32" s="491"/>
      <c r="B32" s="509"/>
      <c r="C32" s="486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3"/>
    </row>
    <row r="33" spans="1:12" x14ac:dyDescent="0.25">
      <c r="A33" s="491"/>
      <c r="B33" s="509"/>
      <c r="C33" s="486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3"/>
    </row>
    <row r="34" spans="1:12" x14ac:dyDescent="0.25">
      <c r="A34" s="491"/>
      <c r="B34" s="509"/>
      <c r="C34" s="486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3"/>
    </row>
    <row r="35" spans="1:12" x14ac:dyDescent="0.25">
      <c r="A35" s="491"/>
      <c r="B35" s="509"/>
      <c r="C35" s="486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3"/>
    </row>
    <row r="36" spans="1:12" x14ac:dyDescent="0.25">
      <c r="A36" s="491"/>
      <c r="B36" s="509"/>
      <c r="C36" s="486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3"/>
    </row>
    <row r="37" spans="1:12" x14ac:dyDescent="0.25">
      <c r="A37" s="491"/>
      <c r="B37" s="509"/>
      <c r="C37" s="486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3"/>
    </row>
    <row r="38" spans="1:12" x14ac:dyDescent="0.25">
      <c r="A38" s="491"/>
      <c r="B38" s="509"/>
      <c r="C38" s="486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3"/>
    </row>
    <row r="39" spans="1:12" x14ac:dyDescent="0.25">
      <c r="A39" s="491"/>
      <c r="B39" s="509"/>
      <c r="C39" s="486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3"/>
    </row>
    <row r="40" spans="1:12" x14ac:dyDescent="0.25">
      <c r="A40" s="491"/>
      <c r="B40" s="509"/>
      <c r="C40" s="486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3"/>
    </row>
    <row r="41" spans="1:12" x14ac:dyDescent="0.25">
      <c r="A41" s="491"/>
      <c r="B41" s="509"/>
      <c r="C41" s="486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3"/>
    </row>
    <row r="42" spans="1:12" x14ac:dyDescent="0.25">
      <c r="A42" s="491"/>
      <c r="B42" s="509"/>
      <c r="C42" s="486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3"/>
    </row>
    <row r="43" spans="1:12" x14ac:dyDescent="0.25">
      <c r="A43" s="491"/>
      <c r="B43" s="509"/>
      <c r="C43" s="486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3"/>
    </row>
    <row r="44" spans="1:12" x14ac:dyDescent="0.25">
      <c r="A44" s="491"/>
      <c r="B44" s="509"/>
      <c r="C44" s="486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3"/>
    </row>
    <row r="45" spans="1:12" x14ac:dyDescent="0.25">
      <c r="A45" s="491"/>
      <c r="B45" s="509"/>
      <c r="C45" s="486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3"/>
    </row>
    <row r="46" spans="1:12" x14ac:dyDescent="0.25">
      <c r="A46" s="491"/>
      <c r="B46" s="509"/>
      <c r="C46" s="486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3"/>
    </row>
    <row r="47" spans="1:12" x14ac:dyDescent="0.25">
      <c r="A47" s="491"/>
      <c r="B47" s="509"/>
      <c r="C47" s="486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3"/>
    </row>
    <row r="48" spans="1:12" x14ac:dyDescent="0.25">
      <c r="A48" s="491"/>
      <c r="B48" s="509"/>
      <c r="C48" s="486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3"/>
    </row>
    <row r="49" spans="1:12" x14ac:dyDescent="0.25">
      <c r="A49" s="491"/>
      <c r="B49" s="509"/>
      <c r="C49" s="486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3"/>
    </row>
    <row r="50" spans="1:12" x14ac:dyDescent="0.25">
      <c r="A50" s="491"/>
      <c r="B50" s="509"/>
      <c r="C50" s="486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3"/>
    </row>
    <row r="51" spans="1:12" x14ac:dyDescent="0.25">
      <c r="A51" s="491"/>
      <c r="B51" s="509"/>
      <c r="C51" s="486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3"/>
    </row>
    <row r="52" spans="1:12" x14ac:dyDescent="0.25">
      <c r="A52" s="491"/>
      <c r="B52" s="509"/>
      <c r="C52" s="486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7" t="s">
        <v>339</v>
      </c>
      <c r="L52" s="487"/>
    </row>
    <row r="53" spans="1:12" x14ac:dyDescent="0.25">
      <c r="A53" s="491"/>
      <c r="B53" s="509"/>
      <c r="C53" s="486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7"/>
      <c r="L53" s="487"/>
    </row>
    <row r="54" spans="1:12" x14ac:dyDescent="0.25">
      <c r="A54" s="491"/>
      <c r="B54" s="509"/>
      <c r="C54" s="486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7"/>
      <c r="L54" s="487"/>
    </row>
    <row r="55" spans="1:12" x14ac:dyDescent="0.25">
      <c r="A55" s="491"/>
      <c r="B55" s="509"/>
      <c r="C55" s="486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7"/>
      <c r="L55" s="487"/>
    </row>
    <row r="56" spans="1:12" x14ac:dyDescent="0.25">
      <c r="A56" s="491"/>
      <c r="B56" s="509"/>
      <c r="C56" s="486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7"/>
      <c r="L56" s="487"/>
    </row>
    <row r="57" spans="1:12" ht="15.75" thickBot="1" x14ac:dyDescent="0.3">
      <c r="A57" s="491"/>
      <c r="B57" s="509"/>
      <c r="C57" s="488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0"/>
      <c r="L57" s="500"/>
    </row>
    <row r="58" spans="1:12" x14ac:dyDescent="0.25">
      <c r="A58" s="491"/>
      <c r="B58" s="509"/>
      <c r="C58" s="48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2"/>
    </row>
    <row r="59" spans="1:12" ht="15.75" thickBot="1" x14ac:dyDescent="0.3">
      <c r="A59" s="491"/>
      <c r="B59" s="509"/>
      <c r="C59" s="486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3"/>
    </row>
    <row r="60" spans="1:12" x14ac:dyDescent="0.25">
      <c r="A60" s="491"/>
      <c r="B60" s="509"/>
      <c r="C60" s="486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3"/>
    </row>
    <row r="61" spans="1:12" ht="15" customHeight="1" x14ac:dyDescent="0.25">
      <c r="A61" s="491"/>
      <c r="B61" s="509"/>
      <c r="C61" s="486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3"/>
    </row>
    <row r="62" spans="1:12" x14ac:dyDescent="0.25">
      <c r="A62" s="491"/>
      <c r="B62" s="509"/>
      <c r="C62" s="486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3"/>
    </row>
    <row r="63" spans="1:12" x14ac:dyDescent="0.25">
      <c r="A63" s="491"/>
      <c r="B63" s="509"/>
      <c r="C63" s="486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3"/>
    </row>
    <row r="64" spans="1:12" x14ac:dyDescent="0.25">
      <c r="A64" s="491"/>
      <c r="B64" s="509"/>
      <c r="C64" s="486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3"/>
    </row>
    <row r="65" spans="1:12" x14ac:dyDescent="0.25">
      <c r="A65" s="491"/>
      <c r="B65" s="509"/>
      <c r="C65" s="486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3"/>
    </row>
    <row r="66" spans="1:12" x14ac:dyDescent="0.25">
      <c r="A66" s="491"/>
      <c r="B66" s="509"/>
      <c r="C66" s="486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3"/>
    </row>
    <row r="67" spans="1:12" x14ac:dyDescent="0.25">
      <c r="A67" s="491"/>
      <c r="B67" s="509"/>
      <c r="C67" s="486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3"/>
    </row>
    <row r="68" spans="1:12" x14ac:dyDescent="0.25">
      <c r="A68" s="491"/>
      <c r="B68" s="509"/>
      <c r="C68" s="486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3"/>
    </row>
    <row r="69" spans="1:12" x14ac:dyDescent="0.25">
      <c r="A69" s="491"/>
      <c r="B69" s="509"/>
      <c r="C69" s="486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3"/>
    </row>
    <row r="70" spans="1:12" x14ac:dyDescent="0.25">
      <c r="A70" s="491"/>
      <c r="B70" s="509"/>
      <c r="C70" s="486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3"/>
    </row>
    <row r="71" spans="1:12" x14ac:dyDescent="0.25">
      <c r="A71" s="491"/>
      <c r="B71" s="509"/>
      <c r="C71" s="486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3"/>
    </row>
    <row r="72" spans="1:12" x14ac:dyDescent="0.25">
      <c r="A72" s="491"/>
      <c r="B72" s="509"/>
      <c r="C72" s="486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3"/>
    </row>
    <row r="73" spans="1:12" x14ac:dyDescent="0.25">
      <c r="A73" s="491"/>
      <c r="B73" s="509"/>
      <c r="C73" s="486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3"/>
    </row>
    <row r="74" spans="1:12" x14ac:dyDescent="0.25">
      <c r="A74" s="491"/>
      <c r="B74" s="509"/>
      <c r="C74" s="486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3"/>
    </row>
    <row r="75" spans="1:12" x14ac:dyDescent="0.25">
      <c r="A75" s="491"/>
      <c r="B75" s="509"/>
      <c r="C75" s="486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3"/>
    </row>
    <row r="76" spans="1:12" x14ac:dyDescent="0.25">
      <c r="A76" s="491"/>
      <c r="B76" s="509"/>
      <c r="C76" s="486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3"/>
    </row>
    <row r="77" spans="1:12" x14ac:dyDescent="0.25">
      <c r="A77" s="491"/>
      <c r="B77" s="509"/>
      <c r="C77" s="486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3"/>
    </row>
    <row r="78" spans="1:12" x14ac:dyDescent="0.25">
      <c r="A78" s="491"/>
      <c r="B78" s="509"/>
      <c r="C78" s="486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3"/>
    </row>
    <row r="79" spans="1:12" x14ac:dyDescent="0.25">
      <c r="A79" s="491"/>
      <c r="B79" s="509"/>
      <c r="C79" s="486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3"/>
    </row>
    <row r="80" spans="1:12" x14ac:dyDescent="0.25">
      <c r="A80" s="491"/>
      <c r="B80" s="509"/>
      <c r="C80" s="486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3"/>
    </row>
    <row r="81" spans="1:12" x14ac:dyDescent="0.25">
      <c r="A81" s="491"/>
      <c r="B81" s="509"/>
      <c r="C81" s="486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3"/>
    </row>
    <row r="82" spans="1:12" x14ac:dyDescent="0.25">
      <c r="A82" s="491"/>
      <c r="B82" s="509"/>
      <c r="C82" s="486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3"/>
    </row>
    <row r="83" spans="1:12" x14ac:dyDescent="0.25">
      <c r="A83" s="491"/>
      <c r="B83" s="509"/>
      <c r="C83" s="486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3"/>
    </row>
    <row r="84" spans="1:12" x14ac:dyDescent="0.25">
      <c r="A84" s="491"/>
      <c r="B84" s="509"/>
      <c r="C84" s="486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3"/>
    </row>
    <row r="85" spans="1:12" x14ac:dyDescent="0.25">
      <c r="A85" s="491"/>
      <c r="B85" s="509"/>
      <c r="C85" s="486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3"/>
    </row>
    <row r="86" spans="1:12" x14ac:dyDescent="0.25">
      <c r="A86" s="491"/>
      <c r="B86" s="509"/>
      <c r="C86" s="486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3"/>
    </row>
    <row r="87" spans="1:12" x14ac:dyDescent="0.25">
      <c r="A87" s="491"/>
      <c r="B87" s="509"/>
      <c r="C87" s="486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3"/>
    </row>
    <row r="88" spans="1:12" x14ac:dyDescent="0.25">
      <c r="A88" s="491"/>
      <c r="B88" s="509"/>
      <c r="C88" s="486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3"/>
    </row>
    <row r="89" spans="1:12" x14ac:dyDescent="0.25">
      <c r="A89" s="491"/>
      <c r="B89" s="509"/>
      <c r="C89" s="486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3"/>
    </row>
    <row r="90" spans="1:12" x14ac:dyDescent="0.25">
      <c r="A90" s="491"/>
      <c r="B90" s="509"/>
      <c r="C90" s="486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3"/>
    </row>
    <row r="91" spans="1:12" x14ac:dyDescent="0.25">
      <c r="A91" s="491"/>
      <c r="B91" s="509"/>
      <c r="C91" s="486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3"/>
    </row>
    <row r="92" spans="1:12" x14ac:dyDescent="0.25">
      <c r="A92" s="491"/>
      <c r="B92" s="509"/>
      <c r="C92" s="486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3"/>
    </row>
    <row r="93" spans="1:12" x14ac:dyDescent="0.25">
      <c r="A93" s="491"/>
      <c r="B93" s="509"/>
      <c r="C93" s="486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3"/>
    </row>
    <row r="94" spans="1:12" x14ac:dyDescent="0.25">
      <c r="A94" s="491"/>
      <c r="B94" s="509"/>
      <c r="C94" s="486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3"/>
    </row>
    <row r="95" spans="1:12" x14ac:dyDescent="0.25">
      <c r="A95" s="491"/>
      <c r="B95" s="509"/>
      <c r="C95" s="486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3"/>
    </row>
    <row r="96" spans="1:12" x14ac:dyDescent="0.25">
      <c r="A96" s="491"/>
      <c r="B96" s="509"/>
      <c r="C96" s="486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3"/>
    </row>
    <row r="97" spans="1:12" x14ac:dyDescent="0.25">
      <c r="A97" s="491"/>
      <c r="B97" s="509"/>
      <c r="C97" s="486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7" t="s">
        <v>339</v>
      </c>
      <c r="L97" s="487"/>
    </row>
    <row r="98" spans="1:12" x14ac:dyDescent="0.25">
      <c r="A98" s="491"/>
      <c r="B98" s="509"/>
      <c r="C98" s="486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7"/>
      <c r="L98" s="487"/>
    </row>
    <row r="99" spans="1:12" x14ac:dyDescent="0.25">
      <c r="A99" s="491"/>
      <c r="B99" s="509"/>
      <c r="C99" s="486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7"/>
      <c r="L99" s="487"/>
    </row>
    <row r="100" spans="1:12" x14ac:dyDescent="0.25">
      <c r="A100" s="491"/>
      <c r="B100" s="509"/>
      <c r="C100" s="486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7"/>
      <c r="L100" s="487"/>
    </row>
    <row r="101" spans="1:12" x14ac:dyDescent="0.25">
      <c r="A101" s="491"/>
      <c r="B101" s="509"/>
      <c r="C101" s="486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7"/>
      <c r="L101" s="487"/>
    </row>
    <row r="102" spans="1:12" ht="15.75" thickBot="1" x14ac:dyDescent="0.3">
      <c r="A102" s="491"/>
      <c r="B102" s="509"/>
      <c r="C102" s="486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0"/>
      <c r="L102" s="500"/>
    </row>
    <row r="103" spans="1:12" x14ac:dyDescent="0.25">
      <c r="A103" s="491"/>
      <c r="B103" s="509"/>
      <c r="C103" s="50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99" t="s">
        <v>988</v>
      </c>
    </row>
    <row r="104" spans="1:12" x14ac:dyDescent="0.25">
      <c r="A104" s="491"/>
      <c r="B104" s="509"/>
      <c r="C104" s="50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80">
        <v>0</v>
      </c>
    </row>
    <row r="105" spans="1:12" x14ac:dyDescent="0.25">
      <c r="A105" s="491"/>
      <c r="B105" s="509"/>
      <c r="C105" s="50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80">
        <v>40</v>
      </c>
    </row>
    <row r="106" spans="1:12" x14ac:dyDescent="0.25">
      <c r="A106" s="491"/>
      <c r="B106" s="509"/>
      <c r="C106" s="50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3"/>
    </row>
    <row r="107" spans="1:12" ht="15" customHeight="1" x14ac:dyDescent="0.25">
      <c r="A107" s="491"/>
      <c r="B107" s="509"/>
      <c r="C107" s="50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7" t="s">
        <v>339</v>
      </c>
      <c r="L107" s="487"/>
    </row>
    <row r="108" spans="1:12" x14ac:dyDescent="0.25">
      <c r="A108" s="491"/>
      <c r="B108" s="509"/>
      <c r="C108" s="50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7"/>
      <c r="L108" s="487"/>
    </row>
    <row r="109" spans="1:12" x14ac:dyDescent="0.25">
      <c r="A109" s="491"/>
      <c r="B109" s="509"/>
      <c r="C109" s="50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7"/>
      <c r="L109" s="487"/>
    </row>
    <row r="110" spans="1:12" x14ac:dyDescent="0.25">
      <c r="A110" s="491"/>
      <c r="B110" s="509"/>
      <c r="C110" s="50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7"/>
      <c r="L110" s="487"/>
    </row>
    <row r="111" spans="1:12" x14ac:dyDescent="0.25">
      <c r="A111" s="491"/>
      <c r="B111" s="509"/>
      <c r="C111" s="50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80">
        <v>1.19</v>
      </c>
    </row>
    <row r="112" spans="1:12" x14ac:dyDescent="0.25">
      <c r="A112" s="491"/>
      <c r="B112" s="509"/>
      <c r="C112" s="50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3"/>
    </row>
    <row r="113" spans="1:12" x14ac:dyDescent="0.25">
      <c r="A113" s="491"/>
      <c r="B113" s="509"/>
      <c r="C113" s="504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3"/>
    </row>
    <row r="114" spans="1:12" x14ac:dyDescent="0.25">
      <c r="A114" s="491"/>
      <c r="B114" s="509"/>
      <c r="C114" s="504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3"/>
    </row>
    <row r="115" spans="1:12" x14ac:dyDescent="0.25">
      <c r="A115" s="491"/>
      <c r="B115" s="509"/>
      <c r="C115" s="50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3"/>
    </row>
    <row r="116" spans="1:12" x14ac:dyDescent="0.25">
      <c r="A116" s="491"/>
      <c r="B116" s="509"/>
      <c r="C116" s="50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3"/>
    </row>
    <row r="117" spans="1:12" x14ac:dyDescent="0.25">
      <c r="A117" s="491"/>
      <c r="B117" s="509"/>
      <c r="C117" s="50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3"/>
    </row>
    <row r="118" spans="1:12" x14ac:dyDescent="0.25">
      <c r="A118" s="491"/>
      <c r="B118" s="509"/>
      <c r="C118" s="50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3"/>
    </row>
    <row r="119" spans="1:12" x14ac:dyDescent="0.25">
      <c r="A119" s="491"/>
      <c r="B119" s="509"/>
      <c r="C119" s="50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3"/>
    </row>
    <row r="120" spans="1:12" x14ac:dyDescent="0.25">
      <c r="A120" s="491"/>
      <c r="B120" s="509"/>
      <c r="C120" s="50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3"/>
    </row>
    <row r="121" spans="1:12" ht="15.75" thickBot="1" x14ac:dyDescent="0.3">
      <c r="A121" s="491"/>
      <c r="B121" s="509"/>
      <c r="C121" s="50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81"/>
    </row>
    <row r="122" spans="1:12" x14ac:dyDescent="0.25">
      <c r="A122" s="491"/>
      <c r="B122" s="509"/>
      <c r="C122" s="504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2"/>
    </row>
    <row r="123" spans="1:12" x14ac:dyDescent="0.25">
      <c r="A123" s="491"/>
      <c r="B123" s="509"/>
      <c r="C123" s="504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3"/>
    </row>
    <row r="124" spans="1:12" x14ac:dyDescent="0.25">
      <c r="A124" s="491"/>
      <c r="B124" s="509"/>
      <c r="C124" s="50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3"/>
    </row>
    <row r="125" spans="1:12" x14ac:dyDescent="0.25">
      <c r="A125" s="491"/>
      <c r="B125" s="509"/>
      <c r="C125" s="504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3"/>
    </row>
    <row r="126" spans="1:12" x14ac:dyDescent="0.25">
      <c r="A126" s="491"/>
      <c r="B126" s="509"/>
      <c r="C126" s="50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3"/>
    </row>
    <row r="127" spans="1:12" x14ac:dyDescent="0.25">
      <c r="A127" s="491"/>
      <c r="B127" s="509"/>
      <c r="C127" s="50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3"/>
    </row>
    <row r="128" spans="1:12" ht="14.45" customHeight="1" x14ac:dyDescent="0.25">
      <c r="A128" s="491"/>
      <c r="B128" s="509"/>
      <c r="C128" s="50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7" t="s">
        <v>339</v>
      </c>
      <c r="L128" s="487"/>
    </row>
    <row r="129" spans="1:12" x14ac:dyDescent="0.25">
      <c r="A129" s="491"/>
      <c r="B129" s="509"/>
      <c r="C129" s="50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7"/>
      <c r="L129" s="487"/>
    </row>
    <row r="130" spans="1:12" x14ac:dyDescent="0.25">
      <c r="A130" s="491"/>
      <c r="B130" s="509"/>
      <c r="C130" s="50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7"/>
      <c r="L130" s="487"/>
    </row>
    <row r="131" spans="1:12" x14ac:dyDescent="0.25">
      <c r="A131" s="491"/>
      <c r="B131" s="509"/>
      <c r="C131" s="50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7"/>
      <c r="L131" s="487"/>
    </row>
    <row r="132" spans="1:12" ht="15" customHeight="1" x14ac:dyDescent="0.25">
      <c r="A132" s="491"/>
      <c r="B132" s="509"/>
      <c r="C132" s="504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3"/>
    </row>
    <row r="133" spans="1:12" x14ac:dyDescent="0.25">
      <c r="A133" s="491"/>
      <c r="B133" s="509"/>
      <c r="C133" s="50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3"/>
    </row>
    <row r="134" spans="1:12" x14ac:dyDescent="0.25">
      <c r="A134" s="491"/>
      <c r="B134" s="509"/>
      <c r="C134" s="50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3"/>
    </row>
    <row r="135" spans="1:12" x14ac:dyDescent="0.25">
      <c r="A135" s="491"/>
      <c r="B135" s="509"/>
      <c r="C135" s="50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3"/>
    </row>
    <row r="136" spans="1:12" x14ac:dyDescent="0.25">
      <c r="A136" s="491"/>
      <c r="B136" s="509"/>
      <c r="C136" s="50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3"/>
    </row>
    <row r="137" spans="1:12" x14ac:dyDescent="0.25">
      <c r="A137" s="491"/>
      <c r="B137" s="509"/>
      <c r="C137" s="50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3"/>
    </row>
    <row r="138" spans="1:12" x14ac:dyDescent="0.25">
      <c r="A138" s="491"/>
      <c r="B138" s="509"/>
      <c r="C138" s="50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3"/>
    </row>
    <row r="139" spans="1:12" x14ac:dyDescent="0.25">
      <c r="A139" s="491"/>
      <c r="B139" s="509"/>
      <c r="C139" s="50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3"/>
    </row>
    <row r="140" spans="1:12" x14ac:dyDescent="0.25">
      <c r="A140" s="491"/>
      <c r="B140" s="509"/>
      <c r="C140" s="50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3"/>
    </row>
    <row r="141" spans="1:12" x14ac:dyDescent="0.25">
      <c r="A141" s="491"/>
      <c r="B141" s="509"/>
      <c r="C141" s="50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3"/>
    </row>
    <row r="142" spans="1:12" ht="15.75" thickBot="1" x14ac:dyDescent="0.3">
      <c r="A142" s="491"/>
      <c r="B142" s="509"/>
      <c r="C142" s="504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5"/>
    </row>
    <row r="143" spans="1:12" x14ac:dyDescent="0.25">
      <c r="A143" s="491"/>
      <c r="B143" s="490" t="s">
        <v>268</v>
      </c>
      <c r="C143" s="49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2"/>
    </row>
    <row r="144" spans="1:12" x14ac:dyDescent="0.25">
      <c r="A144" s="491"/>
      <c r="B144" s="491"/>
      <c r="C144" s="49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3"/>
    </row>
    <row r="145" spans="1:12" x14ac:dyDescent="0.25">
      <c r="A145" s="491"/>
      <c r="B145" s="491"/>
      <c r="C145" s="49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3"/>
    </row>
    <row r="146" spans="1:12" x14ac:dyDescent="0.25">
      <c r="A146" s="491"/>
      <c r="B146" s="491"/>
      <c r="C146" s="49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3"/>
    </row>
    <row r="147" spans="1:12" x14ac:dyDescent="0.25">
      <c r="A147" s="491"/>
      <c r="B147" s="491"/>
      <c r="C147" s="49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84"/>
    </row>
    <row r="148" spans="1:12" x14ac:dyDescent="0.25">
      <c r="A148" s="491"/>
      <c r="B148" s="491"/>
      <c r="C148" s="49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84"/>
    </row>
    <row r="149" spans="1:12" x14ac:dyDescent="0.25">
      <c r="A149" s="491"/>
      <c r="B149" s="491"/>
      <c r="C149" s="49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3"/>
    </row>
    <row r="150" spans="1:12" ht="15.75" thickBot="1" x14ac:dyDescent="0.3">
      <c r="A150" s="491"/>
      <c r="B150" s="492"/>
      <c r="C150" s="49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5"/>
    </row>
    <row r="151" spans="1:12" x14ac:dyDescent="0.25">
      <c r="A151" s="491"/>
      <c r="B151" s="505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2"/>
    </row>
    <row r="152" spans="1:12" x14ac:dyDescent="0.25">
      <c r="A152" s="491"/>
      <c r="B152" s="506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3"/>
    </row>
    <row r="153" spans="1:12" x14ac:dyDescent="0.25">
      <c r="A153" s="491"/>
      <c r="B153" s="506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3"/>
    </row>
    <row r="154" spans="1:12" ht="15" customHeight="1" x14ac:dyDescent="0.25">
      <c r="A154" s="491"/>
      <c r="B154" s="506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6" t="s">
        <v>339</v>
      </c>
      <c r="L154" s="383">
        <v>40</v>
      </c>
    </row>
    <row r="155" spans="1:12" x14ac:dyDescent="0.25">
      <c r="A155" s="491"/>
      <c r="B155" s="506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6"/>
      <c r="L155" s="383"/>
    </row>
    <row r="156" spans="1:12" x14ac:dyDescent="0.25">
      <c r="A156" s="491"/>
      <c r="B156" s="506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6"/>
      <c r="L156" s="383"/>
    </row>
    <row r="157" spans="1:12" x14ac:dyDescent="0.25">
      <c r="A157" s="491"/>
      <c r="B157" s="506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6"/>
      <c r="L157" s="383"/>
    </row>
    <row r="158" spans="1:12" x14ac:dyDescent="0.25">
      <c r="A158" s="491"/>
      <c r="B158" s="506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3"/>
    </row>
    <row r="159" spans="1:12" x14ac:dyDescent="0.25">
      <c r="A159" s="491"/>
      <c r="B159" s="506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3"/>
    </row>
    <row r="160" spans="1:12" x14ac:dyDescent="0.25">
      <c r="A160" s="491"/>
      <c r="B160" s="506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3">
        <v>324</v>
      </c>
    </row>
    <row r="161" spans="1:12" x14ac:dyDescent="0.25">
      <c r="A161" s="491"/>
      <c r="B161" s="506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3"/>
    </row>
    <row r="162" spans="1:12" x14ac:dyDescent="0.25">
      <c r="A162" s="491"/>
      <c r="B162" s="506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83"/>
    </row>
    <row r="163" spans="1:12" x14ac:dyDescent="0.25">
      <c r="A163" s="491"/>
      <c r="B163" s="506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3"/>
    </row>
    <row r="164" spans="1:12" x14ac:dyDescent="0.25">
      <c r="A164" s="491"/>
      <c r="B164" s="506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3"/>
    </row>
    <row r="165" spans="1:12" x14ac:dyDescent="0.25">
      <c r="A165" s="491"/>
      <c r="B165" s="506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3"/>
    </row>
    <row r="166" spans="1:12" x14ac:dyDescent="0.25">
      <c r="A166" s="491"/>
      <c r="B166" s="506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3"/>
    </row>
    <row r="167" spans="1:12" x14ac:dyDescent="0.25">
      <c r="A167" s="491"/>
      <c r="B167" s="506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83"/>
    </row>
    <row r="168" spans="1:12" ht="15" customHeight="1" x14ac:dyDescent="0.25">
      <c r="A168" s="491"/>
      <c r="B168" s="506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3">
        <v>9.5</v>
      </c>
    </row>
    <row r="169" spans="1:12" ht="15" customHeight="1" x14ac:dyDescent="0.25">
      <c r="A169" s="491"/>
      <c r="B169" s="506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3"/>
    </row>
    <row r="170" spans="1:12" x14ac:dyDescent="0.25">
      <c r="A170" s="491"/>
      <c r="B170" s="506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7" t="s">
        <v>339</v>
      </c>
      <c r="L170" s="383"/>
    </row>
    <row r="171" spans="1:12" x14ac:dyDescent="0.25">
      <c r="A171" s="491"/>
      <c r="B171" s="506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383"/>
    </row>
    <row r="172" spans="1:12" x14ac:dyDescent="0.25">
      <c r="A172" s="491"/>
      <c r="B172" s="506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383"/>
    </row>
    <row r="173" spans="1:12" x14ac:dyDescent="0.25">
      <c r="A173" s="491"/>
      <c r="B173" s="506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7"/>
      <c r="L173" s="383"/>
    </row>
    <row r="174" spans="1:12" x14ac:dyDescent="0.25">
      <c r="A174" s="491"/>
      <c r="B174" s="506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383"/>
    </row>
    <row r="175" spans="1:12" x14ac:dyDescent="0.25">
      <c r="A175" s="491"/>
      <c r="B175" s="506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7"/>
      <c r="L175" s="383"/>
    </row>
    <row r="176" spans="1:12" x14ac:dyDescent="0.25">
      <c r="A176" s="491"/>
      <c r="B176" s="506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7"/>
      <c r="L176" s="383"/>
    </row>
    <row r="177" spans="1:12" x14ac:dyDescent="0.25">
      <c r="A177" s="491"/>
      <c r="B177" s="506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7"/>
      <c r="L177" s="383"/>
    </row>
    <row r="178" spans="1:12" x14ac:dyDescent="0.25">
      <c r="A178" s="491"/>
      <c r="B178" s="506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7"/>
      <c r="L178" s="383"/>
    </row>
    <row r="179" spans="1:12" x14ac:dyDescent="0.25">
      <c r="A179" s="491"/>
      <c r="B179" s="506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7"/>
      <c r="L179" s="383"/>
    </row>
    <row r="180" spans="1:12" x14ac:dyDescent="0.25">
      <c r="A180" s="491"/>
      <c r="B180" s="506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3"/>
    </row>
    <row r="181" spans="1:12" x14ac:dyDescent="0.25">
      <c r="A181" s="491"/>
      <c r="B181" s="506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3"/>
    </row>
    <row r="182" spans="1:12" x14ac:dyDescent="0.25">
      <c r="A182" s="491"/>
      <c r="B182" s="506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3"/>
    </row>
    <row r="183" spans="1:12" x14ac:dyDescent="0.25">
      <c r="A183" s="491"/>
      <c r="B183" s="506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3"/>
    </row>
    <row r="184" spans="1:12" x14ac:dyDescent="0.25">
      <c r="A184" s="491"/>
      <c r="B184" s="506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3"/>
    </row>
    <row r="185" spans="1:12" x14ac:dyDescent="0.25">
      <c r="A185" s="491"/>
      <c r="B185" s="506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3"/>
    </row>
    <row r="186" spans="1:12" x14ac:dyDescent="0.25">
      <c r="A186" s="491"/>
      <c r="B186" s="506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3"/>
    </row>
    <row r="187" spans="1:12" x14ac:dyDescent="0.25">
      <c r="A187" s="491"/>
      <c r="B187" s="506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3"/>
    </row>
    <row r="188" spans="1:12" ht="15" customHeight="1" x14ac:dyDescent="0.25">
      <c r="A188" s="491"/>
      <c r="B188" s="506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7" t="s">
        <v>339</v>
      </c>
      <c r="L188" s="487"/>
    </row>
    <row r="189" spans="1:12" x14ac:dyDescent="0.25">
      <c r="A189" s="491"/>
      <c r="B189" s="506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7"/>
      <c r="L189" s="487"/>
    </row>
    <row r="190" spans="1:12" x14ac:dyDescent="0.25">
      <c r="A190" s="491"/>
      <c r="B190" s="506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7"/>
      <c r="L190" s="487"/>
    </row>
    <row r="191" spans="1:12" ht="15.75" thickBot="1" x14ac:dyDescent="0.3">
      <c r="A191" s="491"/>
      <c r="B191" s="506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0"/>
      <c r="L191" s="500"/>
    </row>
    <row r="192" spans="1:12" x14ac:dyDescent="0.25">
      <c r="A192" s="491"/>
      <c r="B192" s="506"/>
      <c r="C192" s="499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76"/>
    </row>
    <row r="193" spans="1:12" x14ac:dyDescent="0.25">
      <c r="A193" s="491"/>
      <c r="B193" s="506"/>
      <c r="C193" s="48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73"/>
    </row>
    <row r="194" spans="1:12" x14ac:dyDescent="0.25">
      <c r="A194" s="491"/>
      <c r="B194" s="506"/>
      <c r="C194" s="48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73"/>
    </row>
    <row r="195" spans="1:12" x14ac:dyDescent="0.25">
      <c r="A195" s="491"/>
      <c r="B195" s="506"/>
      <c r="C195" s="48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73"/>
    </row>
    <row r="196" spans="1:12" x14ac:dyDescent="0.25">
      <c r="A196" s="491"/>
      <c r="B196" s="506"/>
      <c r="C196" s="48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73"/>
    </row>
    <row r="197" spans="1:12" x14ac:dyDescent="0.25">
      <c r="A197" s="491"/>
      <c r="B197" s="506"/>
      <c r="C197" s="48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73"/>
    </row>
    <row r="198" spans="1:12" x14ac:dyDescent="0.25">
      <c r="A198" s="491"/>
      <c r="B198" s="506"/>
      <c r="C198" s="48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7" t="s">
        <v>339</v>
      </c>
      <c r="L198" s="487"/>
    </row>
    <row r="199" spans="1:12" x14ac:dyDescent="0.25">
      <c r="A199" s="491"/>
      <c r="B199" s="506"/>
      <c r="C199" s="48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7"/>
      <c r="L199" s="487"/>
    </row>
    <row r="200" spans="1:12" ht="15" customHeight="1" x14ac:dyDescent="0.25">
      <c r="A200" s="491"/>
      <c r="B200" s="506"/>
      <c r="C200" s="48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7"/>
      <c r="L200" s="487"/>
    </row>
    <row r="201" spans="1:12" x14ac:dyDescent="0.25">
      <c r="A201" s="491"/>
      <c r="B201" s="506"/>
      <c r="C201" s="48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7"/>
      <c r="L201" s="487"/>
    </row>
    <row r="202" spans="1:12" x14ac:dyDescent="0.25">
      <c r="A202" s="491"/>
      <c r="B202" s="506"/>
      <c r="C202" s="48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7"/>
      <c r="L202" s="487"/>
    </row>
    <row r="203" spans="1:12" x14ac:dyDescent="0.25">
      <c r="A203" s="491"/>
      <c r="B203" s="506"/>
      <c r="C203" s="48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7"/>
      <c r="L203" s="487"/>
    </row>
    <row r="204" spans="1:12" x14ac:dyDescent="0.25">
      <c r="A204" s="491"/>
      <c r="B204" s="506"/>
      <c r="C204" s="48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7"/>
    </row>
    <row r="205" spans="1:12" x14ac:dyDescent="0.25">
      <c r="A205" s="491"/>
      <c r="B205" s="506"/>
      <c r="C205" s="48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7"/>
    </row>
    <row r="206" spans="1:12" ht="15.75" thickBot="1" x14ac:dyDescent="0.3">
      <c r="A206" s="491"/>
      <c r="B206" s="506"/>
      <c r="C206" s="50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74"/>
    </row>
    <row r="207" spans="1:12" x14ac:dyDescent="0.25">
      <c r="A207" s="491"/>
      <c r="B207" s="506"/>
      <c r="C207" s="493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2"/>
    </row>
    <row r="208" spans="1:12" x14ac:dyDescent="0.25">
      <c r="A208" s="491"/>
      <c r="B208" s="506"/>
      <c r="C208" s="494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3"/>
    </row>
    <row r="209" spans="1:12" ht="15" customHeight="1" x14ac:dyDescent="0.25">
      <c r="A209" s="491"/>
      <c r="B209" s="506"/>
      <c r="C209" s="494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7" t="s">
        <v>339</v>
      </c>
      <c r="L209" s="487"/>
    </row>
    <row r="210" spans="1:12" x14ac:dyDescent="0.25">
      <c r="A210" s="491"/>
      <c r="B210" s="506"/>
      <c r="C210" s="494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7"/>
      <c r="L210" s="487"/>
    </row>
    <row r="211" spans="1:12" x14ac:dyDescent="0.25">
      <c r="A211" s="491"/>
      <c r="B211" s="506"/>
      <c r="C211" s="494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7"/>
      <c r="L211" s="487"/>
    </row>
    <row r="212" spans="1:12" x14ac:dyDescent="0.25">
      <c r="A212" s="491"/>
      <c r="B212" s="506"/>
      <c r="C212" s="494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7"/>
      <c r="L212" s="487"/>
    </row>
    <row r="213" spans="1:12" x14ac:dyDescent="0.25">
      <c r="A213" s="491"/>
      <c r="B213" s="506"/>
      <c r="C213" s="494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7"/>
      <c r="L213" s="487"/>
    </row>
    <row r="214" spans="1:12" x14ac:dyDescent="0.25">
      <c r="A214" s="491"/>
      <c r="B214" s="506"/>
      <c r="C214" s="494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7"/>
      <c r="L214" s="487"/>
    </row>
    <row r="215" spans="1:12" x14ac:dyDescent="0.25">
      <c r="A215" s="491"/>
      <c r="B215" s="506"/>
      <c r="C215" s="494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7"/>
      <c r="L215" s="487"/>
    </row>
    <row r="216" spans="1:12" x14ac:dyDescent="0.25">
      <c r="A216" s="491"/>
      <c r="B216" s="506"/>
      <c r="C216" s="494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7"/>
      <c r="L216" s="487"/>
    </row>
    <row r="217" spans="1:12" x14ac:dyDescent="0.25">
      <c r="A217" s="491"/>
      <c r="B217" s="506"/>
      <c r="C217" s="494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9"/>
    </row>
    <row r="218" spans="1:12" ht="15.75" thickBot="1" x14ac:dyDescent="0.3">
      <c r="A218" s="491"/>
      <c r="B218" s="506"/>
      <c r="C218" s="494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70"/>
    </row>
    <row r="219" spans="1:12" x14ac:dyDescent="0.25">
      <c r="A219" s="491"/>
      <c r="B219" s="506"/>
      <c r="C219" s="48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8"/>
    </row>
    <row r="220" spans="1:12" x14ac:dyDescent="0.25">
      <c r="A220" s="491"/>
      <c r="B220" s="506"/>
      <c r="C220" s="486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9"/>
    </row>
    <row r="221" spans="1:12" x14ac:dyDescent="0.25">
      <c r="A221" s="491"/>
      <c r="B221" s="506"/>
      <c r="C221" s="486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6" t="s">
        <v>339</v>
      </c>
      <c r="L221" s="486"/>
    </row>
    <row r="222" spans="1:12" x14ac:dyDescent="0.25">
      <c r="A222" s="491"/>
      <c r="B222" s="506"/>
      <c r="C222" s="486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6"/>
      <c r="L222" s="486"/>
    </row>
    <row r="223" spans="1:12" x14ac:dyDescent="0.25">
      <c r="A223" s="491"/>
      <c r="B223" s="506"/>
      <c r="C223" s="486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6"/>
      <c r="L223" s="486"/>
    </row>
    <row r="224" spans="1:12" x14ac:dyDescent="0.25">
      <c r="A224" s="491"/>
      <c r="B224" s="506"/>
      <c r="C224" s="486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6"/>
      <c r="L224" s="486"/>
    </row>
    <row r="225" spans="1:12" x14ac:dyDescent="0.25">
      <c r="A225" s="491"/>
      <c r="B225" s="506"/>
      <c r="C225" s="486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9"/>
    </row>
    <row r="226" spans="1:12" x14ac:dyDescent="0.25">
      <c r="A226" s="491"/>
      <c r="B226" s="506"/>
      <c r="C226" s="486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9"/>
    </row>
    <row r="227" spans="1:12" x14ac:dyDescent="0.25">
      <c r="A227" s="491"/>
      <c r="B227" s="506"/>
      <c r="C227" s="486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9"/>
    </row>
    <row r="228" spans="1:12" x14ac:dyDescent="0.25">
      <c r="A228" s="491"/>
      <c r="B228" s="506"/>
      <c r="C228" s="486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9"/>
    </row>
    <row r="229" spans="1:12" x14ac:dyDescent="0.25">
      <c r="A229" s="491"/>
      <c r="B229" s="506"/>
      <c r="C229" s="486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9"/>
    </row>
    <row r="230" spans="1:12" x14ac:dyDescent="0.25">
      <c r="A230" s="491"/>
      <c r="B230" s="506"/>
      <c r="C230" s="486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9"/>
    </row>
    <row r="231" spans="1:12" x14ac:dyDescent="0.25">
      <c r="A231" s="491"/>
      <c r="B231" s="506"/>
      <c r="C231" s="486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9"/>
    </row>
    <row r="232" spans="1:12" ht="15.75" thickBot="1" x14ac:dyDescent="0.3">
      <c r="A232" s="491"/>
      <c r="B232" s="506"/>
      <c r="C232" s="486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70"/>
    </row>
    <row r="233" spans="1:12" x14ac:dyDescent="0.25">
      <c r="A233" s="491"/>
      <c r="B233" s="506"/>
      <c r="C233" s="493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2"/>
    </row>
    <row r="234" spans="1:12" x14ac:dyDescent="0.25">
      <c r="A234" s="491"/>
      <c r="B234" s="506"/>
      <c r="C234" s="494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3"/>
    </row>
    <row r="235" spans="1:12" ht="15" customHeight="1" x14ac:dyDescent="0.25">
      <c r="A235" s="491"/>
      <c r="B235" s="506"/>
      <c r="C235" s="494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7" t="s">
        <v>339</v>
      </c>
      <c r="L235" s="487"/>
    </row>
    <row r="236" spans="1:12" x14ac:dyDescent="0.25">
      <c r="A236" s="491"/>
      <c r="B236" s="506"/>
      <c r="C236" s="494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7"/>
      <c r="L236" s="487"/>
    </row>
    <row r="237" spans="1:12" x14ac:dyDescent="0.25">
      <c r="A237" s="491"/>
      <c r="B237" s="506"/>
      <c r="C237" s="494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7"/>
      <c r="L237" s="487"/>
    </row>
    <row r="238" spans="1:12" x14ac:dyDescent="0.25">
      <c r="A238" s="491"/>
      <c r="B238" s="506"/>
      <c r="C238" s="494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7"/>
      <c r="L238" s="487"/>
    </row>
    <row r="239" spans="1:12" ht="15.75" thickBot="1" x14ac:dyDescent="0.3">
      <c r="A239" s="491"/>
      <c r="B239" s="506"/>
      <c r="C239" s="49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4"/>
    </row>
    <row r="240" spans="1:12" x14ac:dyDescent="0.25">
      <c r="A240" s="491"/>
      <c r="B240" s="506"/>
      <c r="C240" s="48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2"/>
    </row>
    <row r="241" spans="1:12" x14ac:dyDescent="0.25">
      <c r="A241" s="491"/>
      <c r="B241" s="506"/>
      <c r="C241" s="486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3"/>
    </row>
    <row r="242" spans="1:12" x14ac:dyDescent="0.25">
      <c r="A242" s="491"/>
      <c r="B242" s="506"/>
      <c r="C242" s="486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3"/>
    </row>
    <row r="243" spans="1:12" ht="15" customHeight="1" x14ac:dyDescent="0.25">
      <c r="A243" s="491"/>
      <c r="B243" s="506"/>
      <c r="C243" s="486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 t="s">
        <v>339</v>
      </c>
      <c r="L243" s="487"/>
    </row>
    <row r="244" spans="1:12" x14ac:dyDescent="0.25">
      <c r="A244" s="491"/>
      <c r="B244" s="506"/>
      <c r="C244" s="486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</row>
    <row r="245" spans="1:12" x14ac:dyDescent="0.25">
      <c r="A245" s="491"/>
      <c r="B245" s="506"/>
      <c r="C245" s="486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</row>
    <row r="246" spans="1:12" x14ac:dyDescent="0.25">
      <c r="A246" s="491"/>
      <c r="B246" s="506"/>
      <c r="C246" s="486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</row>
    <row r="247" spans="1:12" x14ac:dyDescent="0.25">
      <c r="A247" s="491"/>
      <c r="B247" s="506"/>
      <c r="C247" s="486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7"/>
      <c r="L247" s="487"/>
    </row>
    <row r="248" spans="1:12" x14ac:dyDescent="0.25">
      <c r="A248" s="491"/>
      <c r="B248" s="506"/>
      <c r="C248" s="486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7"/>
      <c r="L248" s="487"/>
    </row>
    <row r="249" spans="1:12" x14ac:dyDescent="0.25">
      <c r="A249" s="491"/>
      <c r="B249" s="506"/>
      <c r="C249" s="486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7"/>
      <c r="L249" s="487"/>
    </row>
    <row r="250" spans="1:12" ht="15" customHeight="1" x14ac:dyDescent="0.25">
      <c r="A250" s="491"/>
      <c r="B250" s="506"/>
      <c r="C250" s="486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7"/>
      <c r="L250" s="487"/>
    </row>
    <row r="251" spans="1:12" ht="15" customHeight="1" x14ac:dyDescent="0.25">
      <c r="A251" s="491"/>
      <c r="B251" s="506"/>
      <c r="C251" s="486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7" t="s">
        <v>339</v>
      </c>
      <c r="L251" s="487"/>
    </row>
    <row r="252" spans="1:12" x14ac:dyDescent="0.25">
      <c r="A252" s="491"/>
      <c r="B252" s="506"/>
      <c r="C252" s="486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7"/>
      <c r="L252" s="487"/>
    </row>
    <row r="253" spans="1:12" x14ac:dyDescent="0.25">
      <c r="A253" s="491"/>
      <c r="B253" s="506"/>
      <c r="C253" s="486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</row>
    <row r="254" spans="1:12" x14ac:dyDescent="0.25">
      <c r="A254" s="491"/>
      <c r="B254" s="506"/>
      <c r="C254" s="486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7"/>
      <c r="L254" s="487"/>
    </row>
    <row r="255" spans="1:12" x14ac:dyDescent="0.25">
      <c r="A255" s="491"/>
      <c r="B255" s="506"/>
      <c r="C255" s="486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7"/>
      <c r="L255" s="487"/>
    </row>
    <row r="256" spans="1:12" x14ac:dyDescent="0.25">
      <c r="A256" s="491"/>
      <c r="B256" s="506"/>
      <c r="C256" s="486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7"/>
      <c r="L256" s="487"/>
    </row>
    <row r="257" spans="1:12" x14ac:dyDescent="0.25">
      <c r="A257" s="491"/>
      <c r="B257" s="506"/>
      <c r="C257" s="486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7"/>
      <c r="L257" s="487"/>
    </row>
    <row r="258" spans="1:12" x14ac:dyDescent="0.25">
      <c r="A258" s="491"/>
      <c r="B258" s="506"/>
      <c r="C258" s="486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7"/>
      <c r="L258" s="487"/>
    </row>
    <row r="259" spans="1:12" x14ac:dyDescent="0.25">
      <c r="A259" s="491"/>
      <c r="B259" s="506"/>
      <c r="C259" s="486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7"/>
      <c r="L259" s="487"/>
    </row>
    <row r="260" spans="1:12" x14ac:dyDescent="0.25">
      <c r="A260" s="491"/>
      <c r="B260" s="506"/>
      <c r="C260" s="486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</row>
    <row r="261" spans="1:12" x14ac:dyDescent="0.25">
      <c r="A261" s="491"/>
      <c r="B261" s="506"/>
      <c r="C261" s="486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7"/>
      <c r="L261" s="487"/>
    </row>
    <row r="262" spans="1:12" x14ac:dyDescent="0.25">
      <c r="A262" s="491"/>
      <c r="B262" s="506"/>
      <c r="C262" s="486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7"/>
      <c r="L262" s="487"/>
    </row>
    <row r="263" spans="1:12" x14ac:dyDescent="0.25">
      <c r="A263" s="491"/>
      <c r="B263" s="506"/>
      <c r="C263" s="486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7"/>
      <c r="L263" s="487"/>
    </row>
    <row r="264" spans="1:12" ht="15" customHeight="1" x14ac:dyDescent="0.25">
      <c r="A264" s="491"/>
      <c r="B264" s="506"/>
      <c r="C264" s="486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7"/>
      <c r="L264" s="487"/>
    </row>
    <row r="265" spans="1:12" ht="15" customHeight="1" x14ac:dyDescent="0.25">
      <c r="A265" s="491"/>
      <c r="B265" s="506"/>
      <c r="C265" s="486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7" t="s">
        <v>339</v>
      </c>
      <c r="L265" s="487"/>
    </row>
    <row r="266" spans="1:12" x14ac:dyDescent="0.25">
      <c r="A266" s="491"/>
      <c r="B266" s="506"/>
      <c r="C266" s="486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7"/>
      <c r="L266" s="487"/>
    </row>
    <row r="267" spans="1:12" ht="15" customHeight="1" x14ac:dyDescent="0.25">
      <c r="A267" s="491"/>
      <c r="B267" s="506"/>
      <c r="C267" s="486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</row>
    <row r="268" spans="1:12" x14ac:dyDescent="0.25">
      <c r="A268" s="491"/>
      <c r="B268" s="506"/>
      <c r="C268" s="486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7"/>
      <c r="L268" s="487"/>
    </row>
    <row r="269" spans="1:12" x14ac:dyDescent="0.25">
      <c r="A269" s="491"/>
      <c r="B269" s="506"/>
      <c r="C269" s="486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7"/>
      <c r="L269" s="487"/>
    </row>
    <row r="270" spans="1:12" x14ac:dyDescent="0.25">
      <c r="A270" s="491"/>
      <c r="B270" s="506"/>
      <c r="C270" s="486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7"/>
      <c r="L270" s="487"/>
    </row>
    <row r="271" spans="1:12" x14ac:dyDescent="0.25">
      <c r="A271" s="491"/>
      <c r="B271" s="506"/>
      <c r="C271" s="486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7"/>
      <c r="L271" s="487"/>
    </row>
    <row r="272" spans="1:12" x14ac:dyDescent="0.25">
      <c r="A272" s="491"/>
      <c r="B272" s="506"/>
      <c r="C272" s="486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7"/>
      <c r="L272" s="487"/>
    </row>
    <row r="273" spans="1:12" x14ac:dyDescent="0.25">
      <c r="A273" s="491"/>
      <c r="B273" s="506"/>
      <c r="C273" s="486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7"/>
      <c r="L273" s="487"/>
    </row>
    <row r="274" spans="1:12" x14ac:dyDescent="0.25">
      <c r="A274" s="491"/>
      <c r="B274" s="506"/>
      <c r="C274" s="486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7"/>
      <c r="L274" s="487"/>
    </row>
    <row r="275" spans="1:12" x14ac:dyDescent="0.25">
      <c r="A275" s="491"/>
      <c r="B275" s="506"/>
      <c r="C275" s="486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7"/>
      <c r="L275" s="487"/>
    </row>
    <row r="276" spans="1:12" x14ac:dyDescent="0.25">
      <c r="A276" s="491"/>
      <c r="B276" s="506"/>
      <c r="C276" s="486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7"/>
      <c r="L276" s="487"/>
    </row>
    <row r="277" spans="1:12" x14ac:dyDescent="0.25">
      <c r="A277" s="491"/>
      <c r="B277" s="506"/>
      <c r="C277" s="486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7"/>
      <c r="L277" s="487"/>
    </row>
    <row r="278" spans="1:12" x14ac:dyDescent="0.25">
      <c r="A278" s="491"/>
      <c r="B278" s="506"/>
      <c r="C278" s="486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7"/>
      <c r="L278" s="487"/>
    </row>
    <row r="279" spans="1:12" x14ac:dyDescent="0.25">
      <c r="A279" s="491"/>
      <c r="B279" s="506"/>
      <c r="C279" s="486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6" t="s">
        <v>339</v>
      </c>
      <c r="L279" s="486"/>
    </row>
    <row r="280" spans="1:12" x14ac:dyDescent="0.25">
      <c r="A280" s="491"/>
      <c r="B280" s="506"/>
      <c r="C280" s="486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6"/>
      <c r="L280" s="486"/>
    </row>
    <row r="281" spans="1:12" ht="15" customHeight="1" x14ac:dyDescent="0.25">
      <c r="A281" s="491"/>
      <c r="B281" s="506"/>
      <c r="C281" s="486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6"/>
      <c r="L281" s="486"/>
    </row>
    <row r="282" spans="1:12" x14ac:dyDescent="0.25">
      <c r="A282" s="491"/>
      <c r="B282" s="506"/>
      <c r="C282" s="486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6"/>
      <c r="L282" s="486"/>
    </row>
    <row r="283" spans="1:12" x14ac:dyDescent="0.25">
      <c r="A283" s="491"/>
      <c r="B283" s="506"/>
      <c r="C283" s="486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6"/>
      <c r="L283" s="486"/>
    </row>
    <row r="284" spans="1:12" x14ac:dyDescent="0.25">
      <c r="A284" s="491"/>
      <c r="B284" s="506"/>
      <c r="C284" s="486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6"/>
      <c r="L284" s="486"/>
    </row>
    <row r="285" spans="1:12" x14ac:dyDescent="0.25">
      <c r="A285" s="491"/>
      <c r="B285" s="506"/>
      <c r="C285" s="486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6"/>
      <c r="L285" s="486"/>
    </row>
    <row r="286" spans="1:12" x14ac:dyDescent="0.25">
      <c r="A286" s="491"/>
      <c r="B286" s="506"/>
      <c r="C286" s="486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6"/>
      <c r="L286" s="486"/>
    </row>
    <row r="287" spans="1:12" x14ac:dyDescent="0.25">
      <c r="A287" s="491"/>
      <c r="B287" s="506"/>
      <c r="C287" s="486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6"/>
      <c r="L287" s="486"/>
    </row>
    <row r="288" spans="1:12" x14ac:dyDescent="0.25">
      <c r="A288" s="491"/>
      <c r="B288" s="506"/>
      <c r="C288" s="486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9"/>
    </row>
    <row r="289" spans="1:12" x14ac:dyDescent="0.25">
      <c r="A289" s="491"/>
      <c r="B289" s="506"/>
      <c r="C289" s="486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3"/>
    </row>
    <row r="290" spans="1:12" x14ac:dyDescent="0.25">
      <c r="A290" s="491"/>
      <c r="B290" s="506"/>
      <c r="C290" s="486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3"/>
    </row>
    <row r="291" spans="1:12" ht="15" customHeight="1" x14ac:dyDescent="0.25">
      <c r="A291" s="491"/>
      <c r="B291" s="506"/>
      <c r="C291" s="486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3"/>
    </row>
    <row r="292" spans="1:12" ht="15" customHeight="1" x14ac:dyDescent="0.25">
      <c r="A292" s="491"/>
      <c r="B292" s="506"/>
      <c r="C292" s="486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3"/>
    </row>
    <row r="293" spans="1:12" x14ac:dyDescent="0.25">
      <c r="A293" s="491"/>
      <c r="B293" s="506"/>
      <c r="C293" s="486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3"/>
    </row>
    <row r="294" spans="1:12" x14ac:dyDescent="0.25">
      <c r="A294" s="491"/>
      <c r="B294" s="506"/>
      <c r="C294" s="486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3"/>
    </row>
    <row r="295" spans="1:12" x14ac:dyDescent="0.25">
      <c r="A295" s="491"/>
      <c r="B295" s="506"/>
      <c r="C295" s="486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3"/>
    </row>
    <row r="296" spans="1:12" x14ac:dyDescent="0.25">
      <c r="A296" s="491"/>
      <c r="B296" s="506"/>
      <c r="C296" s="486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3"/>
    </row>
    <row r="297" spans="1:12" x14ac:dyDescent="0.25">
      <c r="A297" s="491"/>
      <c r="B297" s="506"/>
      <c r="C297" s="486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3"/>
    </row>
    <row r="298" spans="1:12" x14ac:dyDescent="0.25">
      <c r="A298" s="491"/>
      <c r="B298" s="506"/>
      <c r="C298" s="486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3"/>
    </row>
    <row r="299" spans="1:12" x14ac:dyDescent="0.25">
      <c r="A299" s="491"/>
      <c r="B299" s="506"/>
      <c r="C299" s="486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3"/>
    </row>
    <row r="300" spans="1:12" x14ac:dyDescent="0.25">
      <c r="A300" s="491"/>
      <c r="B300" s="506"/>
      <c r="C300" s="486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3"/>
    </row>
    <row r="301" spans="1:12" x14ac:dyDescent="0.25">
      <c r="A301" s="491"/>
      <c r="B301" s="506"/>
      <c r="C301" s="486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3"/>
    </row>
    <row r="302" spans="1:12" x14ac:dyDescent="0.25">
      <c r="A302" s="491"/>
      <c r="B302" s="506"/>
      <c r="C302" s="486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3"/>
    </row>
    <row r="303" spans="1:12" x14ac:dyDescent="0.25">
      <c r="A303" s="491"/>
      <c r="B303" s="506"/>
      <c r="C303" s="486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3"/>
    </row>
    <row r="304" spans="1:12" ht="15" customHeight="1" x14ac:dyDescent="0.25">
      <c r="A304" s="491"/>
      <c r="B304" s="506"/>
      <c r="C304" s="486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6" t="s">
        <v>339</v>
      </c>
      <c r="L304" s="486"/>
    </row>
    <row r="305" spans="1:12" x14ac:dyDescent="0.25">
      <c r="A305" s="491"/>
      <c r="B305" s="506"/>
      <c r="C305" s="486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6"/>
      <c r="L305" s="486"/>
    </row>
    <row r="306" spans="1:12" x14ac:dyDescent="0.25">
      <c r="A306" s="491"/>
      <c r="B306" s="506"/>
      <c r="C306" s="486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6"/>
      <c r="L306" s="486"/>
    </row>
    <row r="307" spans="1:12" ht="15.75" thickBot="1" x14ac:dyDescent="0.3">
      <c r="A307" s="491"/>
      <c r="B307" s="507"/>
      <c r="C307" s="48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8"/>
      <c r="L307" s="488"/>
    </row>
    <row r="308" spans="1:12" x14ac:dyDescent="0.25">
      <c r="A308" s="491"/>
      <c r="B308" s="490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2"/>
    </row>
    <row r="309" spans="1:12" x14ac:dyDescent="0.25">
      <c r="A309" s="491"/>
      <c r="B309" s="49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3"/>
    </row>
    <row r="310" spans="1:12" x14ac:dyDescent="0.25">
      <c r="A310" s="491"/>
      <c r="B310" s="491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84"/>
    </row>
    <row r="311" spans="1:12" ht="15.75" thickBot="1" x14ac:dyDescent="0.3">
      <c r="A311" s="491"/>
      <c r="B311" s="49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85">
        <v>0</v>
      </c>
    </row>
    <row r="312" spans="1:12" x14ac:dyDescent="0.25">
      <c r="A312" s="491"/>
      <c r="B312" s="491"/>
      <c r="C312" s="493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2"/>
    </row>
    <row r="313" spans="1:12" x14ac:dyDescent="0.25">
      <c r="A313" s="491"/>
      <c r="B313" s="491"/>
      <c r="C313" s="494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3"/>
    </row>
    <row r="314" spans="1:12" x14ac:dyDescent="0.25">
      <c r="A314" s="491"/>
      <c r="B314" s="491"/>
      <c r="C314" s="494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3"/>
    </row>
    <row r="315" spans="1:12" x14ac:dyDescent="0.25">
      <c r="A315" s="491"/>
      <c r="B315" s="491"/>
      <c r="C315" s="494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3"/>
    </row>
    <row r="316" spans="1:12" x14ac:dyDescent="0.25">
      <c r="A316" s="491"/>
      <c r="B316" s="491"/>
      <c r="C316" s="494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3"/>
    </row>
    <row r="317" spans="1:12" x14ac:dyDescent="0.25">
      <c r="A317" s="491"/>
      <c r="B317" s="491"/>
      <c r="C317" s="494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3"/>
    </row>
    <row r="318" spans="1:12" x14ac:dyDescent="0.25">
      <c r="A318" s="491"/>
      <c r="B318" s="491"/>
      <c r="C318" s="494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3"/>
    </row>
    <row r="319" spans="1:12" x14ac:dyDescent="0.25">
      <c r="A319" s="491"/>
      <c r="B319" s="491"/>
      <c r="C319" s="494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3"/>
    </row>
    <row r="320" spans="1:12" x14ac:dyDescent="0.25">
      <c r="A320" s="491"/>
      <c r="B320" s="491"/>
      <c r="C320" s="494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3"/>
    </row>
    <row r="321" spans="1:12" x14ac:dyDescent="0.25">
      <c r="A321" s="491"/>
      <c r="B321" s="491"/>
      <c r="C321" s="494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3"/>
    </row>
    <row r="322" spans="1:12" ht="15" customHeight="1" x14ac:dyDescent="0.25">
      <c r="A322" s="491"/>
      <c r="B322" s="491"/>
      <c r="C322" s="494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6" t="s">
        <v>339</v>
      </c>
      <c r="L322" s="486"/>
    </row>
    <row r="323" spans="1:12" ht="15" customHeight="1" x14ac:dyDescent="0.25">
      <c r="A323" s="491"/>
      <c r="B323" s="491"/>
      <c r="C323" s="494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6"/>
      <c r="L323" s="486"/>
    </row>
    <row r="324" spans="1:12" x14ac:dyDescent="0.25">
      <c r="A324" s="491"/>
      <c r="B324" s="491"/>
      <c r="C324" s="494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6"/>
      <c r="L324" s="486"/>
    </row>
    <row r="325" spans="1:12" x14ac:dyDescent="0.25">
      <c r="A325" s="491"/>
      <c r="B325" s="491"/>
      <c r="C325" s="494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6"/>
      <c r="L325" s="486"/>
    </row>
    <row r="326" spans="1:12" x14ac:dyDescent="0.25">
      <c r="A326" s="491"/>
      <c r="B326" s="491"/>
      <c r="C326" s="494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3"/>
    </row>
    <row r="327" spans="1:12" x14ac:dyDescent="0.25">
      <c r="A327" s="491"/>
      <c r="B327" s="491"/>
      <c r="C327" s="494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3"/>
    </row>
    <row r="328" spans="1:12" x14ac:dyDescent="0.25">
      <c r="A328" s="491"/>
      <c r="B328" s="491"/>
      <c r="C328" s="494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3"/>
    </row>
    <row r="329" spans="1:12" x14ac:dyDescent="0.25">
      <c r="A329" s="491"/>
      <c r="B329" s="491"/>
      <c r="C329" s="494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3"/>
    </row>
    <row r="330" spans="1:12" x14ac:dyDescent="0.25">
      <c r="A330" s="491"/>
      <c r="B330" s="491"/>
      <c r="C330" s="494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3"/>
    </row>
    <row r="331" spans="1:12" x14ac:dyDescent="0.25">
      <c r="A331" s="491"/>
      <c r="B331" s="491"/>
      <c r="C331" s="494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3"/>
    </row>
    <row r="332" spans="1:12" ht="15" customHeight="1" x14ac:dyDescent="0.25">
      <c r="A332" s="491"/>
      <c r="B332" s="491"/>
      <c r="C332" s="494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3"/>
    </row>
    <row r="333" spans="1:12" x14ac:dyDescent="0.25">
      <c r="A333" s="491"/>
      <c r="B333" s="491"/>
      <c r="C333" s="494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3"/>
    </row>
    <row r="334" spans="1:12" x14ac:dyDescent="0.25">
      <c r="A334" s="491"/>
      <c r="B334" s="491"/>
      <c r="C334" s="494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3"/>
    </row>
    <row r="335" spans="1:12" x14ac:dyDescent="0.25">
      <c r="A335" s="491"/>
      <c r="B335" s="491"/>
      <c r="C335" s="494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3"/>
    </row>
    <row r="336" spans="1:12" ht="15" customHeight="1" x14ac:dyDescent="0.25">
      <c r="A336" s="491"/>
      <c r="B336" s="491"/>
      <c r="C336" s="494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6" t="s">
        <v>339</v>
      </c>
      <c r="L336" s="486"/>
    </row>
    <row r="337" spans="1:12" x14ac:dyDescent="0.25">
      <c r="A337" s="491"/>
      <c r="B337" s="491"/>
      <c r="C337" s="494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6"/>
      <c r="L337" s="486"/>
    </row>
    <row r="338" spans="1:12" x14ac:dyDescent="0.25">
      <c r="A338" s="491"/>
      <c r="B338" s="491"/>
      <c r="C338" s="494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6"/>
      <c r="L338" s="486"/>
    </row>
    <row r="339" spans="1:12" x14ac:dyDescent="0.25">
      <c r="A339" s="491"/>
      <c r="B339" s="491"/>
      <c r="C339" s="494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6"/>
      <c r="L339" s="486"/>
    </row>
    <row r="340" spans="1:12" x14ac:dyDescent="0.25">
      <c r="A340" s="491"/>
      <c r="B340" s="491"/>
      <c r="C340" s="494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3"/>
    </row>
    <row r="341" spans="1:12" x14ac:dyDescent="0.25">
      <c r="A341" s="491"/>
      <c r="B341" s="491"/>
      <c r="C341" s="494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3"/>
    </row>
    <row r="342" spans="1:12" x14ac:dyDescent="0.25">
      <c r="A342" s="491"/>
      <c r="B342" s="491"/>
      <c r="C342" s="494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3"/>
    </row>
    <row r="343" spans="1:12" x14ac:dyDescent="0.25">
      <c r="A343" s="491"/>
      <c r="B343" s="491"/>
      <c r="C343" s="494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3"/>
    </row>
    <row r="344" spans="1:12" x14ac:dyDescent="0.25">
      <c r="A344" s="491"/>
      <c r="B344" s="491"/>
      <c r="C344" s="494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3"/>
    </row>
    <row r="345" spans="1:12" x14ac:dyDescent="0.25">
      <c r="A345" s="491"/>
      <c r="B345" s="491"/>
      <c r="C345" s="494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3"/>
    </row>
    <row r="346" spans="1:12" ht="15" customHeight="1" x14ac:dyDescent="0.25">
      <c r="A346" s="491"/>
      <c r="B346" s="491"/>
      <c r="C346" s="494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7" t="s">
        <v>339</v>
      </c>
      <c r="L346" s="487"/>
    </row>
    <row r="347" spans="1:12" x14ac:dyDescent="0.25">
      <c r="A347" s="491"/>
      <c r="B347" s="491"/>
      <c r="C347" s="494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7"/>
      <c r="L347" s="487"/>
    </row>
    <row r="348" spans="1:12" x14ac:dyDescent="0.25">
      <c r="A348" s="491"/>
      <c r="B348" s="491"/>
      <c r="C348" s="494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7"/>
      <c r="L348" s="487"/>
    </row>
    <row r="349" spans="1:12" x14ac:dyDescent="0.25">
      <c r="A349" s="491"/>
      <c r="B349" s="491"/>
      <c r="C349" s="494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7"/>
      <c r="L349" s="487"/>
    </row>
    <row r="350" spans="1:12" x14ac:dyDescent="0.25">
      <c r="A350" s="491"/>
      <c r="B350" s="491"/>
      <c r="C350" s="494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3"/>
    </row>
    <row r="351" spans="1:12" x14ac:dyDescent="0.25">
      <c r="A351" s="491"/>
      <c r="B351" s="491"/>
      <c r="C351" s="494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84"/>
    </row>
    <row r="352" spans="1:12" x14ac:dyDescent="0.25">
      <c r="A352" s="491"/>
      <c r="B352" s="491"/>
      <c r="C352" s="494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84"/>
    </row>
    <row r="353" spans="1:12" x14ac:dyDescent="0.25">
      <c r="A353" s="491"/>
      <c r="B353" s="491"/>
      <c r="C353" s="494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3"/>
    </row>
    <row r="354" spans="1:12" x14ac:dyDescent="0.25">
      <c r="A354" s="491"/>
      <c r="B354" s="491"/>
      <c r="C354" s="494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3"/>
    </row>
    <row r="355" spans="1:12" x14ac:dyDescent="0.25">
      <c r="A355" s="491"/>
      <c r="B355" s="491"/>
      <c r="C355" s="494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3"/>
    </row>
    <row r="356" spans="1:12" x14ac:dyDescent="0.25">
      <c r="A356" s="491"/>
      <c r="B356" s="491"/>
      <c r="C356" s="494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3"/>
    </row>
    <row r="357" spans="1:12" x14ac:dyDescent="0.25">
      <c r="A357" s="491"/>
      <c r="B357" s="491"/>
      <c r="C357" s="494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3"/>
    </row>
    <row r="358" spans="1:12" x14ac:dyDescent="0.25">
      <c r="A358" s="491"/>
      <c r="B358" s="491"/>
      <c r="C358" s="494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3"/>
    </row>
    <row r="359" spans="1:12" x14ac:dyDescent="0.25">
      <c r="A359" s="491"/>
      <c r="B359" s="491"/>
      <c r="C359" s="494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3"/>
    </row>
    <row r="360" spans="1:12" x14ac:dyDescent="0.25">
      <c r="A360" s="491"/>
      <c r="B360" s="491"/>
      <c r="C360" s="494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3"/>
    </row>
    <row r="361" spans="1:12" x14ac:dyDescent="0.25">
      <c r="A361" s="491"/>
      <c r="B361" s="491"/>
      <c r="C361" s="494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9"/>
    </row>
    <row r="362" spans="1:12" ht="15" customHeight="1" x14ac:dyDescent="0.25">
      <c r="A362" s="491"/>
      <c r="B362" s="491"/>
      <c r="C362" s="494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9"/>
    </row>
    <row r="363" spans="1:12" ht="15" customHeight="1" x14ac:dyDescent="0.25">
      <c r="A363" s="491"/>
      <c r="B363" s="491"/>
      <c r="C363" s="494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7" t="s">
        <v>339</v>
      </c>
      <c r="L363" s="487"/>
    </row>
    <row r="364" spans="1:12" x14ac:dyDescent="0.25">
      <c r="A364" s="491"/>
      <c r="B364" s="491"/>
      <c r="C364" s="494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7"/>
      <c r="L364" s="487"/>
    </row>
    <row r="365" spans="1:12" x14ac:dyDescent="0.25">
      <c r="A365" s="491"/>
      <c r="B365" s="491"/>
      <c r="C365" s="494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7"/>
      <c r="L365" s="487"/>
    </row>
    <row r="366" spans="1:12" x14ac:dyDescent="0.25">
      <c r="A366" s="491"/>
      <c r="B366" s="491"/>
      <c r="C366" s="494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7"/>
      <c r="L366" s="487"/>
    </row>
    <row r="367" spans="1:12" x14ac:dyDescent="0.25">
      <c r="A367" s="491"/>
      <c r="B367" s="491"/>
      <c r="C367" s="494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7"/>
      <c r="L367" s="487"/>
    </row>
    <row r="368" spans="1:12" x14ac:dyDescent="0.25">
      <c r="A368" s="491"/>
      <c r="B368" s="491"/>
      <c r="C368" s="494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7"/>
      <c r="L368" s="487"/>
    </row>
    <row r="369" spans="1:12" x14ac:dyDescent="0.25">
      <c r="A369" s="491"/>
      <c r="B369" s="491"/>
      <c r="C369" s="494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7"/>
      <c r="L369" s="487"/>
    </row>
    <row r="370" spans="1:12" x14ac:dyDescent="0.25">
      <c r="A370" s="491"/>
      <c r="B370" s="491"/>
      <c r="C370" s="494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7"/>
      <c r="L370" s="487"/>
    </row>
    <row r="371" spans="1:12" x14ac:dyDescent="0.25">
      <c r="A371" s="491"/>
      <c r="B371" s="491"/>
      <c r="C371" s="494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7"/>
      <c r="L371" s="487"/>
    </row>
    <row r="372" spans="1:12" x14ac:dyDescent="0.25">
      <c r="A372" s="491"/>
      <c r="B372" s="491"/>
      <c r="C372" s="494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7"/>
      <c r="L372" s="487"/>
    </row>
    <row r="373" spans="1:12" x14ac:dyDescent="0.25">
      <c r="A373" s="491"/>
      <c r="B373" s="491"/>
      <c r="C373" s="494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7"/>
      <c r="L373" s="487"/>
    </row>
    <row r="374" spans="1:12" x14ac:dyDescent="0.25">
      <c r="A374" s="491"/>
      <c r="B374" s="491"/>
      <c r="C374" s="494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7"/>
      <c r="L374" s="487"/>
    </row>
    <row r="375" spans="1:12" x14ac:dyDescent="0.25">
      <c r="A375" s="491"/>
      <c r="B375" s="491"/>
      <c r="C375" s="494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7"/>
      <c r="L375" s="487"/>
    </row>
    <row r="376" spans="1:12" x14ac:dyDescent="0.25">
      <c r="A376" s="491"/>
      <c r="B376" s="491"/>
      <c r="C376" s="494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7"/>
      <c r="L376" s="487"/>
    </row>
    <row r="377" spans="1:12" x14ac:dyDescent="0.25">
      <c r="A377" s="491"/>
      <c r="B377" s="491"/>
      <c r="C377" s="494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9"/>
    </row>
    <row r="378" spans="1:12" ht="15" customHeight="1" x14ac:dyDescent="0.25">
      <c r="A378" s="491"/>
      <c r="B378" s="491"/>
      <c r="C378" s="494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9"/>
    </row>
    <row r="379" spans="1:12" x14ac:dyDescent="0.25">
      <c r="A379" s="491"/>
      <c r="B379" s="491"/>
      <c r="C379" s="494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9"/>
    </row>
    <row r="380" spans="1:12" x14ac:dyDescent="0.25">
      <c r="A380" s="491"/>
      <c r="B380" s="491"/>
      <c r="C380" s="494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9"/>
    </row>
    <row r="381" spans="1:12" x14ac:dyDescent="0.25">
      <c r="A381" s="491"/>
      <c r="B381" s="491"/>
      <c r="C381" s="494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3"/>
    </row>
    <row r="382" spans="1:12" x14ac:dyDescent="0.25">
      <c r="A382" s="491"/>
      <c r="B382" s="491"/>
      <c r="C382" s="494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3"/>
    </row>
    <row r="383" spans="1:12" x14ac:dyDescent="0.25">
      <c r="A383" s="491"/>
      <c r="B383" s="491"/>
      <c r="C383" s="494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3"/>
    </row>
    <row r="384" spans="1:12" x14ac:dyDescent="0.25">
      <c r="A384" s="491"/>
      <c r="B384" s="491"/>
      <c r="C384" s="494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3"/>
    </row>
    <row r="385" spans="1:12" x14ac:dyDescent="0.25">
      <c r="A385" s="491"/>
      <c r="B385" s="491"/>
      <c r="C385" s="494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3"/>
    </row>
    <row r="386" spans="1:12" x14ac:dyDescent="0.25">
      <c r="A386" s="491"/>
      <c r="B386" s="491"/>
      <c r="C386" s="494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3"/>
    </row>
    <row r="387" spans="1:12" x14ac:dyDescent="0.25">
      <c r="A387" s="491"/>
      <c r="B387" s="491"/>
      <c r="C387" s="494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3"/>
    </row>
    <row r="388" spans="1:12" x14ac:dyDescent="0.25">
      <c r="A388" s="491"/>
      <c r="B388" s="491"/>
      <c r="C388" s="494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3"/>
    </row>
    <row r="389" spans="1:12" ht="15.75" thickBot="1" x14ac:dyDescent="0.3">
      <c r="A389" s="491"/>
      <c r="B389" s="491"/>
      <c r="C389" s="49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5"/>
    </row>
    <row r="390" spans="1:12" x14ac:dyDescent="0.25">
      <c r="A390" s="491"/>
      <c r="B390" s="491"/>
      <c r="C390" s="493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2"/>
    </row>
    <row r="391" spans="1:12" x14ac:dyDescent="0.25">
      <c r="A391" s="491"/>
      <c r="B391" s="491"/>
      <c r="C391" s="494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3"/>
    </row>
    <row r="392" spans="1:12" x14ac:dyDescent="0.25">
      <c r="A392" s="491"/>
      <c r="B392" s="491"/>
      <c r="C392" s="494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3"/>
    </row>
    <row r="393" spans="1:12" x14ac:dyDescent="0.25">
      <c r="A393" s="491"/>
      <c r="B393" s="491"/>
      <c r="C393" s="494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3"/>
    </row>
    <row r="394" spans="1:12" x14ac:dyDescent="0.25">
      <c r="A394" s="491"/>
      <c r="B394" s="491"/>
      <c r="C394" s="494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3"/>
    </row>
    <row r="395" spans="1:12" ht="15" customHeight="1" x14ac:dyDescent="0.25">
      <c r="A395" s="491"/>
      <c r="B395" s="491"/>
      <c r="C395" s="494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3"/>
    </row>
    <row r="396" spans="1:12" ht="15" customHeight="1" x14ac:dyDescent="0.25">
      <c r="A396" s="491"/>
      <c r="B396" s="491"/>
      <c r="C396" s="494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3"/>
    </row>
    <row r="397" spans="1:12" ht="15" customHeight="1" x14ac:dyDescent="0.25">
      <c r="A397" s="491"/>
      <c r="B397" s="491"/>
      <c r="C397" s="494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3"/>
    </row>
    <row r="398" spans="1:12" x14ac:dyDescent="0.25">
      <c r="A398" s="491"/>
      <c r="B398" s="491"/>
      <c r="C398" s="494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3"/>
    </row>
    <row r="399" spans="1:12" x14ac:dyDescent="0.25">
      <c r="A399" s="491"/>
      <c r="B399" s="491"/>
      <c r="C399" s="494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3"/>
    </row>
    <row r="400" spans="1:12" ht="15" customHeight="1" x14ac:dyDescent="0.25">
      <c r="A400" s="491"/>
      <c r="B400" s="491"/>
      <c r="C400" s="494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6" t="s">
        <v>339</v>
      </c>
      <c r="L400" s="486"/>
    </row>
    <row r="401" spans="1:12" x14ac:dyDescent="0.25">
      <c r="A401" s="491"/>
      <c r="B401" s="491"/>
      <c r="C401" s="494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6"/>
      <c r="L401" s="486"/>
    </row>
    <row r="402" spans="1:12" x14ac:dyDescent="0.25">
      <c r="A402" s="491"/>
      <c r="B402" s="491"/>
      <c r="C402" s="494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6"/>
      <c r="L402" s="486"/>
    </row>
    <row r="403" spans="1:12" x14ac:dyDescent="0.25">
      <c r="A403" s="491"/>
      <c r="B403" s="491"/>
      <c r="C403" s="494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6"/>
      <c r="L403" s="486"/>
    </row>
    <row r="404" spans="1:12" x14ac:dyDescent="0.25">
      <c r="A404" s="491"/>
      <c r="B404" s="491"/>
      <c r="C404" s="494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9"/>
    </row>
    <row r="405" spans="1:12" x14ac:dyDescent="0.25">
      <c r="A405" s="491"/>
      <c r="B405" s="491"/>
      <c r="C405" s="494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3"/>
    </row>
    <row r="406" spans="1:12" ht="15" customHeight="1" x14ac:dyDescent="0.25">
      <c r="A406" s="491"/>
      <c r="B406" s="491"/>
      <c r="C406" s="494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3"/>
    </row>
    <row r="407" spans="1:12" x14ac:dyDescent="0.25">
      <c r="A407" s="491"/>
      <c r="B407" s="491"/>
      <c r="C407" s="494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3"/>
    </row>
    <row r="408" spans="1:12" x14ac:dyDescent="0.25">
      <c r="A408" s="491"/>
      <c r="B408" s="491"/>
      <c r="C408" s="494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3"/>
    </row>
    <row r="409" spans="1:12" x14ac:dyDescent="0.25">
      <c r="A409" s="491"/>
      <c r="B409" s="491"/>
      <c r="C409" s="494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3"/>
    </row>
    <row r="410" spans="1:12" x14ac:dyDescent="0.25">
      <c r="A410" s="491"/>
      <c r="B410" s="491"/>
      <c r="C410" s="494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3"/>
    </row>
    <row r="411" spans="1:12" x14ac:dyDescent="0.25">
      <c r="A411" s="491"/>
      <c r="B411" s="491"/>
      <c r="C411" s="494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3"/>
    </row>
    <row r="412" spans="1:12" x14ac:dyDescent="0.25">
      <c r="A412" s="491"/>
      <c r="B412" s="491"/>
      <c r="C412" s="494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3"/>
    </row>
    <row r="413" spans="1:12" x14ac:dyDescent="0.25">
      <c r="A413" s="491"/>
      <c r="B413" s="491"/>
      <c r="C413" s="494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3"/>
    </row>
    <row r="414" spans="1:12" ht="15" customHeight="1" x14ac:dyDescent="0.25">
      <c r="A414" s="491"/>
      <c r="B414" s="491"/>
      <c r="C414" s="494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6" t="s">
        <v>339</v>
      </c>
      <c r="L414" s="486"/>
    </row>
    <row r="415" spans="1:12" x14ac:dyDescent="0.25">
      <c r="A415" s="491"/>
      <c r="B415" s="491"/>
      <c r="C415" s="494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6"/>
      <c r="L415" s="486"/>
    </row>
    <row r="416" spans="1:12" x14ac:dyDescent="0.25">
      <c r="A416" s="491"/>
      <c r="B416" s="491"/>
      <c r="C416" s="494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6"/>
      <c r="L416" s="486"/>
    </row>
    <row r="417" spans="1:12" x14ac:dyDescent="0.25">
      <c r="A417" s="491"/>
      <c r="B417" s="491"/>
      <c r="C417" s="494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6"/>
      <c r="L417" s="486"/>
    </row>
    <row r="418" spans="1:12" x14ac:dyDescent="0.25">
      <c r="A418" s="491"/>
      <c r="B418" s="491"/>
      <c r="C418" s="494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3"/>
    </row>
    <row r="419" spans="1:12" x14ac:dyDescent="0.25">
      <c r="A419" s="491"/>
      <c r="B419" s="491"/>
      <c r="C419" s="494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3"/>
    </row>
    <row r="420" spans="1:12" x14ac:dyDescent="0.25">
      <c r="A420" s="491"/>
      <c r="B420" s="491"/>
      <c r="C420" s="494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3"/>
    </row>
    <row r="421" spans="1:12" x14ac:dyDescent="0.25">
      <c r="A421" s="491"/>
      <c r="B421" s="491"/>
      <c r="C421" s="494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3"/>
    </row>
    <row r="422" spans="1:12" x14ac:dyDescent="0.25">
      <c r="A422" s="491"/>
      <c r="B422" s="491"/>
      <c r="C422" s="494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3"/>
    </row>
    <row r="423" spans="1:12" x14ac:dyDescent="0.25">
      <c r="A423" s="491"/>
      <c r="B423" s="491"/>
      <c r="C423" s="494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3"/>
    </row>
    <row r="424" spans="1:12" ht="15" customHeight="1" x14ac:dyDescent="0.25">
      <c r="A424" s="491"/>
      <c r="B424" s="491"/>
      <c r="C424" s="494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7" t="s">
        <v>339</v>
      </c>
      <c r="L424" s="487"/>
    </row>
    <row r="425" spans="1:12" x14ac:dyDescent="0.25">
      <c r="A425" s="491"/>
      <c r="B425" s="491"/>
      <c r="C425" s="494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7"/>
      <c r="L425" s="487"/>
    </row>
    <row r="426" spans="1:12" ht="15" customHeight="1" x14ac:dyDescent="0.25">
      <c r="A426" s="491"/>
      <c r="B426" s="491"/>
      <c r="C426" s="494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7"/>
      <c r="L426" s="487"/>
    </row>
    <row r="427" spans="1:12" x14ac:dyDescent="0.25">
      <c r="A427" s="491"/>
      <c r="B427" s="491"/>
      <c r="C427" s="494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7"/>
      <c r="L427" s="487"/>
    </row>
    <row r="428" spans="1:12" x14ac:dyDescent="0.25">
      <c r="A428" s="491"/>
      <c r="B428" s="491"/>
      <c r="C428" s="494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3"/>
    </row>
    <row r="429" spans="1:12" x14ac:dyDescent="0.25">
      <c r="A429" s="491"/>
      <c r="B429" s="491"/>
      <c r="C429" s="494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84"/>
    </row>
    <row r="430" spans="1:12" x14ac:dyDescent="0.25">
      <c r="A430" s="491"/>
      <c r="B430" s="491"/>
      <c r="C430" s="494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84"/>
    </row>
    <row r="431" spans="1:12" x14ac:dyDescent="0.25">
      <c r="A431" s="491"/>
      <c r="B431" s="491"/>
      <c r="C431" s="494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3"/>
    </row>
    <row r="432" spans="1:12" x14ac:dyDescent="0.25">
      <c r="A432" s="491"/>
      <c r="B432" s="491"/>
      <c r="C432" s="494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3"/>
    </row>
    <row r="433" spans="1:12" x14ac:dyDescent="0.25">
      <c r="A433" s="491"/>
      <c r="B433" s="491"/>
      <c r="C433" s="494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3"/>
    </row>
    <row r="434" spans="1:12" x14ac:dyDescent="0.25">
      <c r="A434" s="491"/>
      <c r="B434" s="491"/>
      <c r="C434" s="494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3"/>
    </row>
    <row r="435" spans="1:12" x14ac:dyDescent="0.25">
      <c r="A435" s="491"/>
      <c r="B435" s="491"/>
      <c r="C435" s="494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3"/>
    </row>
    <row r="436" spans="1:12" x14ac:dyDescent="0.25">
      <c r="A436" s="491"/>
      <c r="B436" s="491"/>
      <c r="C436" s="494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3"/>
    </row>
    <row r="437" spans="1:12" x14ac:dyDescent="0.25">
      <c r="A437" s="491"/>
      <c r="B437" s="491"/>
      <c r="C437" s="494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3"/>
    </row>
    <row r="438" spans="1:12" x14ac:dyDescent="0.25">
      <c r="A438" s="491"/>
      <c r="B438" s="491"/>
      <c r="C438" s="494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3"/>
    </row>
    <row r="439" spans="1:12" x14ac:dyDescent="0.25">
      <c r="A439" s="491"/>
      <c r="B439" s="491"/>
      <c r="C439" s="494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9"/>
    </row>
    <row r="440" spans="1:12" ht="15" customHeight="1" x14ac:dyDescent="0.25">
      <c r="A440" s="491"/>
      <c r="B440" s="491"/>
      <c r="C440" s="494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9"/>
    </row>
    <row r="441" spans="1:12" ht="15" customHeight="1" x14ac:dyDescent="0.25">
      <c r="A441" s="491"/>
      <c r="B441" s="491"/>
      <c r="C441" s="494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7" t="s">
        <v>339</v>
      </c>
      <c r="L441" s="487"/>
    </row>
    <row r="442" spans="1:12" x14ac:dyDescent="0.25">
      <c r="A442" s="491"/>
      <c r="B442" s="491"/>
      <c r="C442" s="494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7"/>
      <c r="L442" s="487"/>
    </row>
    <row r="443" spans="1:12" x14ac:dyDescent="0.25">
      <c r="A443" s="491"/>
      <c r="B443" s="491"/>
      <c r="C443" s="494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7"/>
      <c r="L443" s="487"/>
    </row>
    <row r="444" spans="1:12" x14ac:dyDescent="0.25">
      <c r="A444" s="491"/>
      <c r="B444" s="491"/>
      <c r="C444" s="494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7"/>
      <c r="L444" s="487"/>
    </row>
    <row r="445" spans="1:12" x14ac:dyDescent="0.25">
      <c r="A445" s="491"/>
      <c r="B445" s="491"/>
      <c r="C445" s="494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7"/>
      <c r="L445" s="487"/>
    </row>
    <row r="446" spans="1:12" x14ac:dyDescent="0.25">
      <c r="A446" s="491"/>
      <c r="B446" s="491"/>
      <c r="C446" s="494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7"/>
      <c r="L446" s="487"/>
    </row>
    <row r="447" spans="1:12" x14ac:dyDescent="0.25">
      <c r="A447" s="491"/>
      <c r="B447" s="491"/>
      <c r="C447" s="494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7"/>
      <c r="L447" s="487"/>
    </row>
    <row r="448" spans="1:12" x14ac:dyDescent="0.25">
      <c r="A448" s="491"/>
      <c r="B448" s="491"/>
      <c r="C448" s="494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7"/>
      <c r="L448" s="487"/>
    </row>
    <row r="449" spans="1:12" x14ac:dyDescent="0.25">
      <c r="A449" s="491"/>
      <c r="B449" s="491"/>
      <c r="C449" s="494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7"/>
      <c r="L449" s="487"/>
    </row>
    <row r="450" spans="1:12" x14ac:dyDescent="0.25">
      <c r="A450" s="491"/>
      <c r="B450" s="491"/>
      <c r="C450" s="494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7"/>
      <c r="L450" s="487"/>
    </row>
    <row r="451" spans="1:12" x14ac:dyDescent="0.25">
      <c r="A451" s="491"/>
      <c r="B451" s="491"/>
      <c r="C451" s="494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7"/>
      <c r="L451" s="487"/>
    </row>
    <row r="452" spans="1:12" x14ac:dyDescent="0.25">
      <c r="A452" s="491"/>
      <c r="B452" s="491"/>
      <c r="C452" s="494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7"/>
      <c r="L452" s="487"/>
    </row>
    <row r="453" spans="1:12" x14ac:dyDescent="0.25">
      <c r="A453" s="491"/>
      <c r="B453" s="491"/>
      <c r="C453" s="494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7"/>
      <c r="L453" s="487"/>
    </row>
    <row r="454" spans="1:12" x14ac:dyDescent="0.25">
      <c r="A454" s="491"/>
      <c r="B454" s="491"/>
      <c r="C454" s="494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7"/>
      <c r="L454" s="487"/>
    </row>
    <row r="455" spans="1:12" x14ac:dyDescent="0.25">
      <c r="A455" s="491"/>
      <c r="B455" s="491"/>
      <c r="C455" s="494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9"/>
    </row>
    <row r="456" spans="1:12" ht="15" customHeight="1" x14ac:dyDescent="0.25">
      <c r="A456" s="491"/>
      <c r="B456" s="491"/>
      <c r="C456" s="494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9"/>
    </row>
    <row r="457" spans="1:12" x14ac:dyDescent="0.25">
      <c r="A457" s="491"/>
      <c r="B457" s="491"/>
      <c r="C457" s="494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9"/>
    </row>
    <row r="458" spans="1:12" x14ac:dyDescent="0.25">
      <c r="A458" s="491"/>
      <c r="B458" s="491"/>
      <c r="C458" s="494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9"/>
    </row>
    <row r="459" spans="1:12" x14ac:dyDescent="0.25">
      <c r="A459" s="491"/>
      <c r="B459" s="491"/>
      <c r="C459" s="494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3"/>
    </row>
    <row r="460" spans="1:12" x14ac:dyDescent="0.25">
      <c r="A460" s="491"/>
      <c r="B460" s="491"/>
      <c r="C460" s="494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3"/>
    </row>
    <row r="461" spans="1:12" x14ac:dyDescent="0.25">
      <c r="A461" s="491"/>
      <c r="B461" s="491"/>
      <c r="C461" s="494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3"/>
    </row>
    <row r="462" spans="1:12" x14ac:dyDescent="0.25">
      <c r="A462" s="491"/>
      <c r="B462" s="491"/>
      <c r="C462" s="494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3"/>
    </row>
    <row r="463" spans="1:12" x14ac:dyDescent="0.25">
      <c r="A463" s="491"/>
      <c r="B463" s="491"/>
      <c r="C463" s="494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3"/>
    </row>
    <row r="464" spans="1:12" x14ac:dyDescent="0.25">
      <c r="A464" s="491"/>
      <c r="B464" s="491"/>
      <c r="C464" s="494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3"/>
    </row>
    <row r="465" spans="1:12" x14ac:dyDescent="0.25">
      <c r="A465" s="491"/>
      <c r="B465" s="491"/>
      <c r="C465" s="494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3"/>
    </row>
    <row r="466" spans="1:12" x14ac:dyDescent="0.25">
      <c r="A466" s="491"/>
      <c r="B466" s="491"/>
      <c r="C466" s="494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3"/>
    </row>
    <row r="467" spans="1:12" ht="15.75" thickBot="1" x14ac:dyDescent="0.3">
      <c r="A467" s="491"/>
      <c r="B467" s="491"/>
      <c r="C467" s="49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5"/>
    </row>
    <row r="468" spans="1:12" x14ac:dyDescent="0.25">
      <c r="A468" s="491"/>
      <c r="B468" s="491"/>
      <c r="C468" s="496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2"/>
    </row>
    <row r="469" spans="1:12" x14ac:dyDescent="0.25">
      <c r="A469" s="491"/>
      <c r="B469" s="491"/>
      <c r="C469" s="497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3"/>
    </row>
    <row r="470" spans="1:12" x14ac:dyDescent="0.25">
      <c r="A470" s="491"/>
      <c r="B470" s="491"/>
      <c r="C470" s="497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3"/>
    </row>
    <row r="471" spans="1:12" x14ac:dyDescent="0.25">
      <c r="A471" s="491"/>
      <c r="B471" s="491"/>
      <c r="C471" s="497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3"/>
    </row>
    <row r="472" spans="1:12" x14ac:dyDescent="0.25">
      <c r="A472" s="491"/>
      <c r="B472" s="491"/>
      <c r="C472" s="497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3"/>
    </row>
    <row r="473" spans="1:12" ht="15.75" thickBot="1" x14ac:dyDescent="0.3">
      <c r="A473" s="491"/>
      <c r="B473" s="491"/>
      <c r="C473" s="498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5"/>
    </row>
    <row r="474" spans="1:12" x14ac:dyDescent="0.25">
      <c r="A474" s="491"/>
      <c r="B474" s="491"/>
      <c r="C474" s="493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2"/>
    </row>
    <row r="475" spans="1:12" x14ac:dyDescent="0.25">
      <c r="A475" s="491"/>
      <c r="B475" s="491"/>
      <c r="C475" s="494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3"/>
    </row>
    <row r="476" spans="1:12" x14ac:dyDescent="0.25">
      <c r="A476" s="491"/>
      <c r="B476" s="491"/>
      <c r="C476" s="494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3"/>
    </row>
    <row r="477" spans="1:12" x14ac:dyDescent="0.25">
      <c r="A477" s="491"/>
      <c r="B477" s="491"/>
      <c r="C477" s="494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84"/>
    </row>
    <row r="478" spans="1:12" x14ac:dyDescent="0.25">
      <c r="A478" s="491"/>
      <c r="B478" s="491"/>
      <c r="C478" s="494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3"/>
    </row>
    <row r="479" spans="1:12" x14ac:dyDescent="0.25">
      <c r="A479" s="491"/>
      <c r="B479" s="491"/>
      <c r="C479" s="494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6" t="s">
        <v>339</v>
      </c>
      <c r="L479" s="486"/>
    </row>
    <row r="480" spans="1:12" x14ac:dyDescent="0.25">
      <c r="A480" s="491"/>
      <c r="B480" s="491"/>
      <c r="C480" s="494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6"/>
      <c r="L480" s="486"/>
    </row>
    <row r="481" spans="1:12" x14ac:dyDescent="0.25">
      <c r="A481" s="491"/>
      <c r="B481" s="491"/>
      <c r="C481" s="494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6"/>
      <c r="L481" s="486"/>
    </row>
    <row r="482" spans="1:12" x14ac:dyDescent="0.25">
      <c r="A482" s="491"/>
      <c r="B482" s="491"/>
      <c r="C482" s="494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6"/>
      <c r="L482" s="486"/>
    </row>
    <row r="483" spans="1:12" x14ac:dyDescent="0.25">
      <c r="A483" s="491"/>
      <c r="B483" s="491"/>
      <c r="C483" s="494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3"/>
    </row>
    <row r="484" spans="1:12" x14ac:dyDescent="0.25">
      <c r="A484" s="491"/>
      <c r="B484" s="491"/>
      <c r="C484" s="494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3"/>
    </row>
    <row r="485" spans="1:12" ht="15" customHeight="1" x14ac:dyDescent="0.25">
      <c r="A485" s="491"/>
      <c r="B485" s="491"/>
      <c r="C485" s="494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6" t="s">
        <v>339</v>
      </c>
      <c r="L485" s="486"/>
    </row>
    <row r="486" spans="1:12" x14ac:dyDescent="0.25">
      <c r="A486" s="491"/>
      <c r="B486" s="491"/>
      <c r="C486" s="494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6"/>
      <c r="L486" s="486"/>
    </row>
    <row r="487" spans="1:12" x14ac:dyDescent="0.25">
      <c r="A487" s="491"/>
      <c r="B487" s="491"/>
      <c r="C487" s="494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6"/>
      <c r="L487" s="486"/>
    </row>
    <row r="488" spans="1:12" x14ac:dyDescent="0.25">
      <c r="A488" s="491"/>
      <c r="B488" s="491"/>
      <c r="C488" s="494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6"/>
      <c r="L488" s="486"/>
    </row>
    <row r="489" spans="1:12" x14ac:dyDescent="0.25">
      <c r="A489" s="491"/>
      <c r="B489" s="491"/>
      <c r="C489" s="494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3"/>
    </row>
    <row r="490" spans="1:12" x14ac:dyDescent="0.25">
      <c r="A490" s="491"/>
      <c r="B490" s="491"/>
      <c r="C490" s="494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3"/>
    </row>
    <row r="491" spans="1:12" x14ac:dyDescent="0.25">
      <c r="A491" s="491"/>
      <c r="B491" s="491"/>
      <c r="C491" s="494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3"/>
    </row>
    <row r="492" spans="1:12" x14ac:dyDescent="0.25">
      <c r="A492" s="491"/>
      <c r="B492" s="491"/>
      <c r="C492" s="494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3"/>
    </row>
    <row r="493" spans="1:12" x14ac:dyDescent="0.25">
      <c r="A493" s="491"/>
      <c r="B493" s="491"/>
      <c r="C493" s="494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3"/>
    </row>
    <row r="494" spans="1:12" ht="15.75" thickBot="1" x14ac:dyDescent="0.3">
      <c r="A494" s="491"/>
      <c r="B494" s="491"/>
      <c r="C494" s="494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5"/>
    </row>
    <row r="495" spans="1:12" x14ac:dyDescent="0.25">
      <c r="A495" s="491"/>
      <c r="B495" s="491"/>
      <c r="C495" s="493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2"/>
    </row>
    <row r="496" spans="1:12" x14ac:dyDescent="0.25">
      <c r="A496" s="491"/>
      <c r="B496" s="491"/>
      <c r="C496" s="494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3"/>
    </row>
    <row r="497" spans="1:12" x14ac:dyDescent="0.25">
      <c r="A497" s="491"/>
      <c r="B497" s="491"/>
      <c r="C497" s="494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3"/>
    </row>
    <row r="498" spans="1:12" x14ac:dyDescent="0.25">
      <c r="A498" s="491"/>
      <c r="B498" s="491"/>
      <c r="C498" s="494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84"/>
    </row>
    <row r="499" spans="1:12" x14ac:dyDescent="0.25">
      <c r="A499" s="491"/>
      <c r="B499" s="491"/>
      <c r="C499" s="494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3"/>
    </row>
    <row r="500" spans="1:12" x14ac:dyDescent="0.25">
      <c r="A500" s="491"/>
      <c r="B500" s="491"/>
      <c r="C500" s="494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6" t="s">
        <v>339</v>
      </c>
      <c r="L500" s="486"/>
    </row>
    <row r="501" spans="1:12" x14ac:dyDescent="0.25">
      <c r="A501" s="491"/>
      <c r="B501" s="491"/>
      <c r="C501" s="494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6"/>
      <c r="L501" s="486"/>
    </row>
    <row r="502" spans="1:12" x14ac:dyDescent="0.25">
      <c r="A502" s="491"/>
      <c r="B502" s="491"/>
      <c r="C502" s="494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6"/>
      <c r="L502" s="486"/>
    </row>
    <row r="503" spans="1:12" x14ac:dyDescent="0.25">
      <c r="A503" s="491"/>
      <c r="B503" s="491"/>
      <c r="C503" s="494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6"/>
      <c r="L503" s="486"/>
    </row>
    <row r="504" spans="1:12" ht="15" customHeight="1" x14ac:dyDescent="0.25">
      <c r="A504" s="491"/>
      <c r="B504" s="491"/>
      <c r="C504" s="494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3"/>
    </row>
    <row r="505" spans="1:12" x14ac:dyDescent="0.25">
      <c r="A505" s="491"/>
      <c r="B505" s="491"/>
      <c r="C505" s="494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3"/>
    </row>
    <row r="506" spans="1:12" ht="15" customHeight="1" x14ac:dyDescent="0.25">
      <c r="A506" s="491"/>
      <c r="B506" s="491"/>
      <c r="C506" s="494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7" t="s">
        <v>339</v>
      </c>
      <c r="L506" s="487"/>
    </row>
    <row r="507" spans="1:12" x14ac:dyDescent="0.25">
      <c r="A507" s="491"/>
      <c r="B507" s="491"/>
      <c r="C507" s="494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7"/>
      <c r="L507" s="487"/>
    </row>
    <row r="508" spans="1:12" x14ac:dyDescent="0.25">
      <c r="A508" s="491"/>
      <c r="B508" s="491"/>
      <c r="C508" s="494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7"/>
      <c r="L508" s="487"/>
    </row>
    <row r="509" spans="1:12" x14ac:dyDescent="0.25">
      <c r="A509" s="491"/>
      <c r="B509" s="491"/>
      <c r="C509" s="494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7"/>
      <c r="L509" s="487"/>
    </row>
    <row r="510" spans="1:12" x14ac:dyDescent="0.25">
      <c r="A510" s="491"/>
      <c r="B510" s="491"/>
      <c r="C510" s="494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3"/>
    </row>
    <row r="511" spans="1:12" x14ac:dyDescent="0.25">
      <c r="A511" s="491"/>
      <c r="B511" s="491"/>
      <c r="C511" s="494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3"/>
    </row>
    <row r="512" spans="1:12" x14ac:dyDescent="0.25">
      <c r="A512" s="491"/>
      <c r="B512" s="491"/>
      <c r="C512" s="494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3"/>
    </row>
    <row r="513" spans="1:12" x14ac:dyDescent="0.25">
      <c r="A513" s="491"/>
      <c r="B513" s="491"/>
      <c r="C513" s="494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3"/>
    </row>
    <row r="514" spans="1:12" x14ac:dyDescent="0.25">
      <c r="A514" s="491"/>
      <c r="B514" s="491"/>
      <c r="C514" s="494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3"/>
    </row>
    <row r="515" spans="1:12" ht="15.75" thickBot="1" x14ac:dyDescent="0.3">
      <c r="A515" s="491"/>
      <c r="B515" s="491"/>
      <c r="C515" s="494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5"/>
    </row>
    <row r="516" spans="1:12" ht="15" customHeight="1" x14ac:dyDescent="0.25">
      <c r="A516" s="491"/>
      <c r="B516" s="491"/>
      <c r="C516" s="489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2"/>
    </row>
    <row r="517" spans="1:12" x14ac:dyDescent="0.25">
      <c r="A517" s="491"/>
      <c r="B517" s="491"/>
      <c r="C517" s="486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3"/>
    </row>
    <row r="518" spans="1:12" x14ac:dyDescent="0.25">
      <c r="A518" s="491"/>
      <c r="B518" s="491"/>
      <c r="C518" s="486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3"/>
    </row>
    <row r="519" spans="1:12" x14ac:dyDescent="0.25">
      <c r="A519" s="491"/>
      <c r="B519" s="491"/>
      <c r="C519" s="486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3"/>
    </row>
    <row r="520" spans="1:12" ht="15" customHeight="1" x14ac:dyDescent="0.25">
      <c r="A520" s="491"/>
      <c r="B520" s="491"/>
      <c r="C520" s="486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7" t="s">
        <v>339</v>
      </c>
      <c r="L520" s="487"/>
    </row>
    <row r="521" spans="1:12" x14ac:dyDescent="0.25">
      <c r="A521" s="491"/>
      <c r="B521" s="491"/>
      <c r="C521" s="486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7"/>
      <c r="L521" s="487"/>
    </row>
    <row r="522" spans="1:12" x14ac:dyDescent="0.25">
      <c r="A522" s="491"/>
      <c r="B522" s="491"/>
      <c r="C522" s="486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7"/>
      <c r="L522" s="487"/>
    </row>
    <row r="523" spans="1:12" x14ac:dyDescent="0.25">
      <c r="A523" s="491"/>
      <c r="B523" s="491"/>
      <c r="C523" s="486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7"/>
      <c r="L523" s="487"/>
    </row>
    <row r="524" spans="1:12" x14ac:dyDescent="0.25">
      <c r="A524" s="491"/>
      <c r="B524" s="491"/>
      <c r="C524" s="486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7"/>
      <c r="L524" s="487"/>
    </row>
    <row r="525" spans="1:12" x14ac:dyDescent="0.25">
      <c r="A525" s="491"/>
      <c r="B525" s="491"/>
      <c r="C525" s="486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7"/>
      <c r="L525" s="487"/>
    </row>
    <row r="526" spans="1:12" x14ac:dyDescent="0.25">
      <c r="A526" s="210"/>
      <c r="B526" s="491"/>
      <c r="C526" s="486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3"/>
    </row>
    <row r="527" spans="1:12" x14ac:dyDescent="0.25">
      <c r="A527" s="211"/>
      <c r="B527" s="491"/>
      <c r="C527" s="486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3"/>
    </row>
    <row r="528" spans="1:12" x14ac:dyDescent="0.25">
      <c r="A528" s="211"/>
      <c r="B528" s="491"/>
      <c r="C528" s="486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3"/>
    </row>
    <row r="529" spans="1:12" ht="15.75" thickBot="1" x14ac:dyDescent="0.3">
      <c r="A529" s="213"/>
      <c r="B529" s="492"/>
      <c r="C529" s="488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8"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L9:L14"/>
    <mergeCell ref="L52:L57"/>
    <mergeCell ref="L97:L102"/>
    <mergeCell ref="L107:L110"/>
    <mergeCell ref="L128:L131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500:L503"/>
    <mergeCell ref="L506:L509"/>
    <mergeCell ref="L520:L525"/>
    <mergeCell ref="L414:L417"/>
    <mergeCell ref="L424:L427"/>
    <mergeCell ref="L441:L454"/>
    <mergeCell ref="L479:L482"/>
    <mergeCell ref="L485:L488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view="pageBreakPreview" topLeftCell="A116" zoomScale="60" zoomScaleNormal="60" workbookViewId="0">
      <selection activeCell="D99" sqref="D99:K138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customWidth="1"/>
    <col min="6" max="6" width="22.7109375" customWidth="1"/>
    <col min="7" max="7" width="21.140625" customWidth="1"/>
    <col min="8" max="8" width="15.5703125" customWidth="1"/>
    <col min="9" max="9" width="20.85546875" customWidth="1"/>
    <col min="10" max="10" width="13.85546875" customWidth="1"/>
    <col min="11" max="11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</row>
    <row r="2" spans="1:14" ht="15" customHeight="1" x14ac:dyDescent="0.25">
      <c r="A2" s="490" t="s">
        <v>709</v>
      </c>
      <c r="B2" s="508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</row>
    <row r="3" spans="1:14" ht="15.75" thickBot="1" x14ac:dyDescent="0.3">
      <c r="A3" s="491"/>
      <c r="B3" s="509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</row>
    <row r="4" spans="1:14" ht="15.75" thickBot="1" x14ac:dyDescent="0.3">
      <c r="A4" s="491"/>
      <c r="B4" s="509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</row>
    <row r="5" spans="1:14" x14ac:dyDescent="0.25">
      <c r="A5" s="491"/>
      <c r="B5" s="50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0" t="s">
        <v>339</v>
      </c>
    </row>
    <row r="6" spans="1:14" x14ac:dyDescent="0.25">
      <c r="A6" s="491"/>
      <c r="B6" s="50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1"/>
    </row>
    <row r="7" spans="1:14" ht="15.75" thickBot="1" x14ac:dyDescent="0.3">
      <c r="A7" s="491"/>
      <c r="B7" s="50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1"/>
    </row>
    <row r="8" spans="1:14" x14ac:dyDescent="0.25">
      <c r="A8" s="491"/>
      <c r="B8" s="50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1"/>
    </row>
    <row r="9" spans="1:14" x14ac:dyDescent="0.25">
      <c r="A9" s="491"/>
      <c r="B9" s="50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1"/>
    </row>
    <row r="10" spans="1:14" ht="15.75" thickBot="1" x14ac:dyDescent="0.3">
      <c r="A10" s="491"/>
      <c r="B10" s="50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2"/>
    </row>
    <row r="11" spans="1:14" x14ac:dyDescent="0.25">
      <c r="A11" s="491"/>
      <c r="B11" s="509"/>
      <c r="C11" s="48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65"/>
      <c r="M11" s="65"/>
      <c r="N11" s="65"/>
    </row>
    <row r="12" spans="1:14" x14ac:dyDescent="0.25">
      <c r="A12" s="491"/>
      <c r="B12" s="509"/>
      <c r="C12" s="486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65"/>
      <c r="M12" s="65"/>
      <c r="N12" s="65"/>
    </row>
    <row r="13" spans="1:14" x14ac:dyDescent="0.25">
      <c r="A13" s="491"/>
      <c r="B13" s="509"/>
      <c r="C13" s="486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65"/>
      <c r="M13" s="65"/>
      <c r="N13" s="65"/>
    </row>
    <row r="14" spans="1:14" x14ac:dyDescent="0.25">
      <c r="A14" s="491"/>
      <c r="B14" s="509"/>
      <c r="C14" s="486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65"/>
      <c r="M14" s="65"/>
      <c r="N14" s="65"/>
    </row>
    <row r="15" spans="1:14" x14ac:dyDescent="0.25">
      <c r="A15" s="491"/>
      <c r="B15" s="509"/>
      <c r="C15" s="486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65"/>
      <c r="M15" s="65"/>
      <c r="N15" s="65"/>
    </row>
    <row r="16" spans="1:14" x14ac:dyDescent="0.25">
      <c r="A16" s="491"/>
      <c r="B16" s="509"/>
      <c r="C16" s="486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65"/>
      <c r="M16" s="65"/>
      <c r="N16" s="65"/>
    </row>
    <row r="17" spans="1:14" x14ac:dyDescent="0.25">
      <c r="A17" s="491"/>
      <c r="B17" s="509"/>
      <c r="C17" s="486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65"/>
      <c r="M17" s="65"/>
      <c r="N17" s="65"/>
    </row>
    <row r="18" spans="1:14" ht="15.75" x14ac:dyDescent="0.25">
      <c r="A18" s="491"/>
      <c r="B18" s="509"/>
      <c r="C18" s="486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65"/>
      <c r="M18" s="65"/>
      <c r="N18" s="65"/>
    </row>
    <row r="19" spans="1:14" x14ac:dyDescent="0.25">
      <c r="A19" s="491"/>
      <c r="B19" s="509"/>
      <c r="C19" s="486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65"/>
      <c r="M19" s="65"/>
      <c r="N19" s="65"/>
    </row>
    <row r="20" spans="1:14" x14ac:dyDescent="0.25">
      <c r="A20" s="491"/>
      <c r="B20" s="509"/>
      <c r="C20" s="486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65"/>
      <c r="M20" s="65"/>
      <c r="N20" s="65"/>
    </row>
    <row r="21" spans="1:14" x14ac:dyDescent="0.25">
      <c r="A21" s="491"/>
      <c r="B21" s="509"/>
      <c r="C21" s="486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65"/>
      <c r="M21" s="65"/>
      <c r="N21" s="65"/>
    </row>
    <row r="22" spans="1:14" x14ac:dyDescent="0.25">
      <c r="A22" s="491"/>
      <c r="B22" s="509"/>
      <c r="C22" s="486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65"/>
      <c r="M22" s="65"/>
      <c r="N22" s="65"/>
    </row>
    <row r="23" spans="1:14" x14ac:dyDescent="0.25">
      <c r="A23" s="491"/>
      <c r="B23" s="509"/>
      <c r="C23" s="486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65"/>
      <c r="M23" s="65"/>
      <c r="N23" s="65"/>
    </row>
    <row r="24" spans="1:14" x14ac:dyDescent="0.25">
      <c r="A24" s="491"/>
      <c r="B24" s="509"/>
      <c r="C24" s="486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65"/>
      <c r="M24" s="65"/>
      <c r="N24" s="65"/>
    </row>
    <row r="25" spans="1:14" x14ac:dyDescent="0.25">
      <c r="A25" s="491"/>
      <c r="B25" s="509"/>
      <c r="C25" s="486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65"/>
      <c r="M25" s="65"/>
      <c r="N25" s="65"/>
    </row>
    <row r="26" spans="1:14" x14ac:dyDescent="0.25">
      <c r="A26" s="491"/>
      <c r="B26" s="509"/>
      <c r="C26" s="486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65"/>
      <c r="M26" s="65"/>
      <c r="N26" s="65"/>
    </row>
    <row r="27" spans="1:14" x14ac:dyDescent="0.25">
      <c r="A27" s="491"/>
      <c r="B27" s="509"/>
      <c r="C27" s="486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65"/>
      <c r="M27" s="65"/>
      <c r="N27" s="65"/>
    </row>
    <row r="28" spans="1:14" x14ac:dyDescent="0.25">
      <c r="A28" s="491"/>
      <c r="B28" s="509"/>
      <c r="C28" s="486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65"/>
      <c r="M28" s="65"/>
      <c r="N28" s="65"/>
    </row>
    <row r="29" spans="1:14" x14ac:dyDescent="0.25">
      <c r="A29" s="491"/>
      <c r="B29" s="509"/>
      <c r="C29" s="486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65"/>
      <c r="M29" s="65"/>
      <c r="N29" s="65"/>
    </row>
    <row r="30" spans="1:14" x14ac:dyDescent="0.25">
      <c r="A30" s="491"/>
      <c r="B30" s="509"/>
      <c r="C30" s="486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65"/>
      <c r="M30" s="65"/>
      <c r="N30" s="65"/>
    </row>
    <row r="31" spans="1:14" x14ac:dyDescent="0.25">
      <c r="A31" s="491"/>
      <c r="B31" s="509"/>
      <c r="C31" s="486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65"/>
      <c r="M31" s="65"/>
      <c r="N31" s="65"/>
    </row>
    <row r="32" spans="1:14" x14ac:dyDescent="0.25">
      <c r="A32" s="491"/>
      <c r="B32" s="509"/>
      <c r="C32" s="486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65"/>
      <c r="M32" s="65"/>
      <c r="N32" s="65"/>
    </row>
    <row r="33" spans="1:14" x14ac:dyDescent="0.25">
      <c r="A33" s="491"/>
      <c r="B33" s="509"/>
      <c r="C33" s="486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65"/>
      <c r="M33" s="65"/>
      <c r="N33" s="65"/>
    </row>
    <row r="34" spans="1:14" x14ac:dyDescent="0.25">
      <c r="A34" s="491"/>
      <c r="B34" s="509"/>
      <c r="C34" s="486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65"/>
      <c r="M34" s="65"/>
      <c r="N34" s="65"/>
    </row>
    <row r="35" spans="1:14" x14ac:dyDescent="0.25">
      <c r="A35" s="491"/>
      <c r="B35" s="509"/>
      <c r="C35" s="486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65"/>
      <c r="M35" s="65"/>
      <c r="N35" s="65"/>
    </row>
    <row r="36" spans="1:14" x14ac:dyDescent="0.25">
      <c r="A36" s="491"/>
      <c r="B36" s="509"/>
      <c r="C36" s="486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65"/>
      <c r="M36" s="65"/>
      <c r="N36" s="65"/>
    </row>
    <row r="37" spans="1:14" x14ac:dyDescent="0.25">
      <c r="A37" s="491"/>
      <c r="B37" s="509"/>
      <c r="C37" s="486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65"/>
      <c r="M37" s="65"/>
      <c r="N37" s="65"/>
    </row>
    <row r="38" spans="1:14" x14ac:dyDescent="0.25">
      <c r="A38" s="491"/>
      <c r="B38" s="509"/>
      <c r="C38" s="486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65"/>
      <c r="M38" s="65"/>
      <c r="N38" s="65"/>
    </row>
    <row r="39" spans="1:14" x14ac:dyDescent="0.25">
      <c r="A39" s="491"/>
      <c r="B39" s="509"/>
      <c r="C39" s="486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65"/>
      <c r="M39" s="65"/>
      <c r="N39" s="65"/>
    </row>
    <row r="40" spans="1:14" x14ac:dyDescent="0.25">
      <c r="A40" s="491"/>
      <c r="B40" s="509"/>
      <c r="C40" s="486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65"/>
      <c r="M40" s="65"/>
      <c r="N40" s="65"/>
    </row>
    <row r="41" spans="1:14" x14ac:dyDescent="0.25">
      <c r="A41" s="491"/>
      <c r="B41" s="509"/>
      <c r="C41" s="486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65"/>
      <c r="M41" s="65"/>
      <c r="N41" s="65"/>
    </row>
    <row r="42" spans="1:14" x14ac:dyDescent="0.25">
      <c r="A42" s="491"/>
      <c r="B42" s="509"/>
      <c r="C42" s="486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65"/>
      <c r="M42" s="65"/>
      <c r="N42" s="65"/>
    </row>
    <row r="43" spans="1:14" x14ac:dyDescent="0.25">
      <c r="A43" s="491"/>
      <c r="B43" s="509"/>
      <c r="C43" s="486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65"/>
      <c r="M43" s="65"/>
      <c r="N43" s="65"/>
    </row>
    <row r="44" spans="1:14" x14ac:dyDescent="0.25">
      <c r="A44" s="491"/>
      <c r="B44" s="509"/>
      <c r="C44" s="486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65"/>
      <c r="M44" s="65"/>
      <c r="N44" s="65"/>
    </row>
    <row r="45" spans="1:14" x14ac:dyDescent="0.25">
      <c r="A45" s="491"/>
      <c r="B45" s="509"/>
      <c r="C45" s="486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65"/>
      <c r="M45" s="65"/>
      <c r="N45" s="65"/>
    </row>
    <row r="46" spans="1:14" x14ac:dyDescent="0.25">
      <c r="A46" s="491"/>
      <c r="B46" s="509"/>
      <c r="C46" s="486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65"/>
      <c r="M46" s="65"/>
      <c r="N46" s="65"/>
    </row>
    <row r="47" spans="1:14" x14ac:dyDescent="0.25">
      <c r="A47" s="491"/>
      <c r="B47" s="509"/>
      <c r="C47" s="486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65"/>
      <c r="M47" s="65"/>
      <c r="N47" s="65"/>
    </row>
    <row r="48" spans="1:14" x14ac:dyDescent="0.25">
      <c r="A48" s="491"/>
      <c r="B48" s="509"/>
      <c r="C48" s="486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7" t="s">
        <v>339</v>
      </c>
      <c r="L48" s="65"/>
      <c r="M48" s="65"/>
      <c r="N48" s="65"/>
    </row>
    <row r="49" spans="1:14" x14ac:dyDescent="0.25">
      <c r="A49" s="491"/>
      <c r="B49" s="509"/>
      <c r="C49" s="486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7"/>
      <c r="L49" s="65"/>
      <c r="M49" s="65"/>
      <c r="N49" s="65"/>
    </row>
    <row r="50" spans="1:14" x14ac:dyDescent="0.25">
      <c r="A50" s="491"/>
      <c r="B50" s="509"/>
      <c r="C50" s="486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7"/>
      <c r="L50" s="65"/>
      <c r="M50" s="65"/>
      <c r="N50" s="65"/>
    </row>
    <row r="51" spans="1:14" x14ac:dyDescent="0.25">
      <c r="A51" s="491"/>
      <c r="B51" s="509"/>
      <c r="C51" s="486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7"/>
      <c r="L51" s="65"/>
      <c r="M51" s="65"/>
      <c r="N51" s="65"/>
    </row>
    <row r="52" spans="1:14" x14ac:dyDescent="0.25">
      <c r="A52" s="491"/>
      <c r="B52" s="509"/>
      <c r="C52" s="486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7"/>
      <c r="L52" s="65"/>
      <c r="M52" s="65"/>
      <c r="N52" s="65"/>
    </row>
    <row r="53" spans="1:14" ht="15.75" thickBot="1" x14ac:dyDescent="0.3">
      <c r="A53" s="491"/>
      <c r="B53" s="509"/>
      <c r="C53" s="488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0"/>
      <c r="L53" s="65"/>
      <c r="M53" s="65"/>
      <c r="N53" s="65"/>
    </row>
    <row r="54" spans="1:14" x14ac:dyDescent="0.25">
      <c r="A54" s="491"/>
      <c r="B54" s="509"/>
      <c r="C54" s="48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65"/>
      <c r="M54" s="65"/>
      <c r="N54" s="65"/>
    </row>
    <row r="55" spans="1:14" ht="15.75" thickBot="1" x14ac:dyDescent="0.3">
      <c r="A55" s="491"/>
      <c r="B55" s="509"/>
      <c r="C55" s="486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65"/>
      <c r="M55" s="65"/>
      <c r="N55" s="65"/>
    </row>
    <row r="56" spans="1:14" x14ac:dyDescent="0.25">
      <c r="A56" s="491"/>
      <c r="B56" s="509"/>
      <c r="C56" s="486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65"/>
      <c r="M56" s="65"/>
      <c r="N56" s="65"/>
    </row>
    <row r="57" spans="1:14" x14ac:dyDescent="0.25">
      <c r="A57" s="491"/>
      <c r="B57" s="509"/>
      <c r="C57" s="486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65"/>
      <c r="M57" s="65"/>
      <c r="N57" s="65"/>
    </row>
    <row r="58" spans="1:14" x14ac:dyDescent="0.25">
      <c r="A58" s="491"/>
      <c r="B58" s="509"/>
      <c r="C58" s="486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65"/>
      <c r="M58" s="65"/>
      <c r="N58" s="65"/>
    </row>
    <row r="59" spans="1:14" x14ac:dyDescent="0.25">
      <c r="A59" s="491"/>
      <c r="B59" s="509"/>
      <c r="C59" s="486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65"/>
      <c r="M59" s="65"/>
      <c r="N59" s="65"/>
    </row>
    <row r="60" spans="1:14" x14ac:dyDescent="0.25">
      <c r="A60" s="491"/>
      <c r="B60" s="509"/>
      <c r="C60" s="486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65"/>
      <c r="M60" s="65"/>
      <c r="N60" s="65"/>
    </row>
    <row r="61" spans="1:14" x14ac:dyDescent="0.25">
      <c r="A61" s="491"/>
      <c r="B61" s="509"/>
      <c r="C61" s="486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65"/>
      <c r="M61" s="65"/>
      <c r="N61" s="65"/>
    </row>
    <row r="62" spans="1:14" x14ac:dyDescent="0.25">
      <c r="A62" s="491"/>
      <c r="B62" s="509"/>
      <c r="C62" s="486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65"/>
      <c r="M62" s="65"/>
      <c r="N62" s="65"/>
    </row>
    <row r="63" spans="1:14" x14ac:dyDescent="0.25">
      <c r="A63" s="491"/>
      <c r="B63" s="509"/>
      <c r="C63" s="486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65"/>
      <c r="M63" s="65"/>
      <c r="N63" s="65"/>
    </row>
    <row r="64" spans="1:14" x14ac:dyDescent="0.25">
      <c r="A64" s="491"/>
      <c r="B64" s="509"/>
      <c r="C64" s="486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65"/>
      <c r="M64" s="65"/>
      <c r="N64" s="65"/>
    </row>
    <row r="65" spans="1:14" x14ac:dyDescent="0.25">
      <c r="A65" s="491"/>
      <c r="B65" s="509"/>
      <c r="C65" s="486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65"/>
      <c r="M65" s="65"/>
      <c r="N65" s="65"/>
    </row>
    <row r="66" spans="1:14" x14ac:dyDescent="0.25">
      <c r="A66" s="491"/>
      <c r="B66" s="509"/>
      <c r="C66" s="486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65"/>
      <c r="M66" s="65"/>
      <c r="N66" s="65"/>
    </row>
    <row r="67" spans="1:14" x14ac:dyDescent="0.25">
      <c r="A67" s="491"/>
      <c r="B67" s="509"/>
      <c r="C67" s="486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65"/>
      <c r="M67" s="65"/>
      <c r="N67" s="65"/>
    </row>
    <row r="68" spans="1:14" x14ac:dyDescent="0.25">
      <c r="A68" s="491"/>
      <c r="B68" s="509"/>
      <c r="C68" s="486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65"/>
      <c r="M68" s="65"/>
      <c r="N68" s="65"/>
    </row>
    <row r="69" spans="1:14" x14ac:dyDescent="0.25">
      <c r="A69" s="491"/>
      <c r="B69" s="509"/>
      <c r="C69" s="486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65"/>
      <c r="M69" s="65"/>
      <c r="N69" s="65"/>
    </row>
    <row r="70" spans="1:14" x14ac:dyDescent="0.25">
      <c r="A70" s="491"/>
      <c r="B70" s="509"/>
      <c r="C70" s="486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65"/>
      <c r="M70" s="65"/>
      <c r="N70" s="65"/>
    </row>
    <row r="71" spans="1:14" x14ac:dyDescent="0.25">
      <c r="A71" s="491"/>
      <c r="B71" s="509"/>
      <c r="C71" s="486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65"/>
      <c r="M71" s="65"/>
      <c r="N71" s="65"/>
    </row>
    <row r="72" spans="1:14" x14ac:dyDescent="0.25">
      <c r="A72" s="491"/>
      <c r="B72" s="509"/>
      <c r="C72" s="486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65"/>
      <c r="M72" s="65"/>
      <c r="N72" s="65"/>
    </row>
    <row r="73" spans="1:14" x14ac:dyDescent="0.25">
      <c r="A73" s="491"/>
      <c r="B73" s="509"/>
      <c r="C73" s="486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65"/>
      <c r="M73" s="65"/>
      <c r="N73" s="65"/>
    </row>
    <row r="74" spans="1:14" x14ac:dyDescent="0.25">
      <c r="A74" s="491"/>
      <c r="B74" s="509"/>
      <c r="C74" s="486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65"/>
      <c r="M74" s="65"/>
      <c r="N74" s="65"/>
    </row>
    <row r="75" spans="1:14" x14ac:dyDescent="0.25">
      <c r="A75" s="491"/>
      <c r="B75" s="509"/>
      <c r="C75" s="486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65"/>
      <c r="M75" s="65"/>
      <c r="N75" s="65"/>
    </row>
    <row r="76" spans="1:14" x14ac:dyDescent="0.25">
      <c r="A76" s="491"/>
      <c r="B76" s="509"/>
      <c r="C76" s="486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65"/>
      <c r="M76" s="65"/>
      <c r="N76" s="65"/>
    </row>
    <row r="77" spans="1:14" x14ac:dyDescent="0.25">
      <c r="A77" s="491"/>
      <c r="B77" s="509"/>
      <c r="C77" s="486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65"/>
      <c r="M77" s="65"/>
      <c r="N77" s="65"/>
    </row>
    <row r="78" spans="1:14" x14ac:dyDescent="0.25">
      <c r="A78" s="491"/>
      <c r="B78" s="509"/>
      <c r="C78" s="486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65"/>
      <c r="M78" s="65"/>
      <c r="N78" s="65"/>
    </row>
    <row r="79" spans="1:14" x14ac:dyDescent="0.25">
      <c r="A79" s="491"/>
      <c r="B79" s="509"/>
      <c r="C79" s="486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65"/>
      <c r="M79" s="65"/>
      <c r="N79" s="65"/>
    </row>
    <row r="80" spans="1:14" x14ac:dyDescent="0.25">
      <c r="A80" s="491"/>
      <c r="B80" s="509"/>
      <c r="C80" s="486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65"/>
      <c r="M80" s="65"/>
      <c r="N80" s="65"/>
    </row>
    <row r="81" spans="1:14" x14ac:dyDescent="0.25">
      <c r="A81" s="491"/>
      <c r="B81" s="509"/>
      <c r="C81" s="486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65"/>
      <c r="M81" s="65"/>
      <c r="N81" s="65"/>
    </row>
    <row r="82" spans="1:14" x14ac:dyDescent="0.25">
      <c r="A82" s="491"/>
      <c r="B82" s="509"/>
      <c r="C82" s="486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65"/>
      <c r="M82" s="65"/>
      <c r="N82" s="65"/>
    </row>
    <row r="83" spans="1:14" x14ac:dyDescent="0.25">
      <c r="A83" s="491"/>
      <c r="B83" s="509"/>
      <c r="C83" s="486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65"/>
      <c r="M83" s="65"/>
      <c r="N83" s="65"/>
    </row>
    <row r="84" spans="1:14" x14ac:dyDescent="0.25">
      <c r="A84" s="491"/>
      <c r="B84" s="509"/>
      <c r="C84" s="486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65"/>
      <c r="M84" s="65"/>
      <c r="N84" s="65"/>
    </row>
    <row r="85" spans="1:14" x14ac:dyDescent="0.25">
      <c r="A85" s="491"/>
      <c r="B85" s="509"/>
      <c r="C85" s="486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65"/>
      <c r="M85" s="65"/>
      <c r="N85" s="65"/>
    </row>
    <row r="86" spans="1:14" x14ac:dyDescent="0.25">
      <c r="A86" s="491"/>
      <c r="B86" s="509"/>
      <c r="C86" s="486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65"/>
      <c r="M86" s="65"/>
      <c r="N86" s="65"/>
    </row>
    <row r="87" spans="1:14" x14ac:dyDescent="0.25">
      <c r="A87" s="491"/>
      <c r="B87" s="509"/>
      <c r="C87" s="486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65"/>
      <c r="M87" s="65"/>
      <c r="N87" s="65"/>
    </row>
    <row r="88" spans="1:14" x14ac:dyDescent="0.25">
      <c r="A88" s="491"/>
      <c r="B88" s="509"/>
      <c r="C88" s="486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65"/>
      <c r="M88" s="65"/>
      <c r="N88" s="65"/>
    </row>
    <row r="89" spans="1:14" x14ac:dyDescent="0.25">
      <c r="A89" s="491"/>
      <c r="B89" s="509"/>
      <c r="C89" s="486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65"/>
      <c r="M89" s="65"/>
      <c r="N89" s="65"/>
    </row>
    <row r="90" spans="1:14" x14ac:dyDescent="0.25">
      <c r="A90" s="491"/>
      <c r="B90" s="509"/>
      <c r="C90" s="486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65"/>
      <c r="M90" s="65"/>
      <c r="N90" s="65"/>
    </row>
    <row r="91" spans="1:14" x14ac:dyDescent="0.25">
      <c r="A91" s="491"/>
      <c r="B91" s="509"/>
      <c r="C91" s="486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65"/>
      <c r="M91" s="65"/>
      <c r="N91" s="65"/>
    </row>
    <row r="92" spans="1:14" x14ac:dyDescent="0.25">
      <c r="A92" s="491"/>
      <c r="B92" s="509"/>
      <c r="C92" s="486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65"/>
      <c r="M92" s="65"/>
      <c r="N92" s="65"/>
    </row>
    <row r="93" spans="1:14" x14ac:dyDescent="0.25">
      <c r="A93" s="491"/>
      <c r="B93" s="509"/>
      <c r="C93" s="486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7" t="s">
        <v>339</v>
      </c>
      <c r="L93" s="65"/>
      <c r="M93" s="65"/>
      <c r="N93" s="65"/>
    </row>
    <row r="94" spans="1:14" x14ac:dyDescent="0.25">
      <c r="A94" s="491"/>
      <c r="B94" s="509"/>
      <c r="C94" s="486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7"/>
      <c r="L94" s="65"/>
      <c r="M94" s="65"/>
      <c r="N94" s="65"/>
    </row>
    <row r="95" spans="1:14" x14ac:dyDescent="0.25">
      <c r="A95" s="491"/>
      <c r="B95" s="509"/>
      <c r="C95" s="486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7"/>
      <c r="L95" s="65"/>
      <c r="M95" s="65"/>
      <c r="N95" s="65"/>
    </row>
    <row r="96" spans="1:14" x14ac:dyDescent="0.25">
      <c r="A96" s="491"/>
      <c r="B96" s="509"/>
      <c r="C96" s="486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7"/>
      <c r="L96" s="65"/>
      <c r="M96" s="65"/>
      <c r="N96" s="65"/>
    </row>
    <row r="97" spans="1:14" x14ac:dyDescent="0.25">
      <c r="A97" s="491"/>
      <c r="B97" s="509"/>
      <c r="C97" s="486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7"/>
      <c r="L97" s="65"/>
      <c r="M97" s="65"/>
      <c r="N97" s="65"/>
    </row>
    <row r="98" spans="1:14" ht="15.75" thickBot="1" x14ac:dyDescent="0.3">
      <c r="A98" s="491"/>
      <c r="B98" s="509"/>
      <c r="C98" s="486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0"/>
      <c r="L98" s="65"/>
      <c r="M98" s="65"/>
      <c r="N98" s="65"/>
    </row>
    <row r="99" spans="1:14" x14ac:dyDescent="0.25">
      <c r="A99" s="491"/>
      <c r="B99" s="509"/>
      <c r="C99" s="503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65"/>
      <c r="M99" s="65"/>
      <c r="N99" s="65"/>
    </row>
    <row r="100" spans="1:14" x14ac:dyDescent="0.25">
      <c r="A100" s="491"/>
      <c r="B100" s="509"/>
      <c r="C100" s="50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65"/>
      <c r="M100" s="65"/>
      <c r="N100" s="65"/>
    </row>
    <row r="101" spans="1:14" x14ac:dyDescent="0.25">
      <c r="A101" s="491"/>
      <c r="B101" s="509"/>
      <c r="C101" s="50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65"/>
      <c r="M101" s="65"/>
      <c r="N101" s="65"/>
    </row>
    <row r="102" spans="1:14" x14ac:dyDescent="0.25">
      <c r="A102" s="491"/>
      <c r="B102" s="509"/>
      <c r="C102" s="50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65"/>
      <c r="M102" s="65"/>
      <c r="N102" s="65"/>
    </row>
    <row r="103" spans="1:14" ht="15" customHeight="1" x14ac:dyDescent="0.25">
      <c r="A103" s="491"/>
      <c r="B103" s="509"/>
      <c r="C103" s="50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7" t="s">
        <v>339</v>
      </c>
      <c r="L103" s="65"/>
      <c r="M103" s="65"/>
      <c r="N103" s="65"/>
    </row>
    <row r="104" spans="1:14" x14ac:dyDescent="0.25">
      <c r="A104" s="491"/>
      <c r="B104" s="509"/>
      <c r="C104" s="50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7"/>
      <c r="L104" s="65"/>
      <c r="M104" s="65"/>
      <c r="N104" s="65"/>
    </row>
    <row r="105" spans="1:14" x14ac:dyDescent="0.25">
      <c r="A105" s="491"/>
      <c r="B105" s="509"/>
      <c r="C105" s="50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7"/>
      <c r="L105" s="65"/>
      <c r="M105" s="65"/>
      <c r="N105" s="65"/>
    </row>
    <row r="106" spans="1:14" x14ac:dyDescent="0.25">
      <c r="A106" s="491"/>
      <c r="B106" s="509"/>
      <c r="C106" s="50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7"/>
      <c r="L106" s="65"/>
      <c r="M106" s="65"/>
      <c r="N106" s="65"/>
    </row>
    <row r="107" spans="1:14" x14ac:dyDescent="0.25">
      <c r="A107" s="491"/>
      <c r="B107" s="509"/>
      <c r="C107" s="50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65"/>
      <c r="M107" s="65"/>
      <c r="N107" s="65"/>
    </row>
    <row r="108" spans="1:14" x14ac:dyDescent="0.25">
      <c r="A108" s="491"/>
      <c r="B108" s="509"/>
      <c r="C108" s="50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65"/>
      <c r="M108" s="65"/>
      <c r="N108" s="65"/>
    </row>
    <row r="109" spans="1:14" x14ac:dyDescent="0.25">
      <c r="A109" s="491"/>
      <c r="B109" s="509"/>
      <c r="C109" s="50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65"/>
      <c r="M109" s="65"/>
      <c r="N109" s="65"/>
    </row>
    <row r="110" spans="1:14" x14ac:dyDescent="0.25">
      <c r="A110" s="491"/>
      <c r="B110" s="509"/>
      <c r="C110" s="50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65"/>
      <c r="M110" s="65"/>
      <c r="N110" s="65"/>
    </row>
    <row r="111" spans="1:14" x14ac:dyDescent="0.25">
      <c r="A111" s="491"/>
      <c r="B111" s="509"/>
      <c r="C111" s="50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65"/>
      <c r="M111" s="65"/>
      <c r="N111" s="65"/>
    </row>
    <row r="112" spans="1:14" x14ac:dyDescent="0.25">
      <c r="A112" s="491"/>
      <c r="B112" s="509"/>
      <c r="C112" s="50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65"/>
      <c r="M112" s="65"/>
      <c r="N112" s="65"/>
    </row>
    <row r="113" spans="1:14" x14ac:dyDescent="0.25">
      <c r="A113" s="491"/>
      <c r="B113" s="509"/>
      <c r="C113" s="50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65"/>
      <c r="M113" s="65"/>
      <c r="N113" s="65"/>
    </row>
    <row r="114" spans="1:14" x14ac:dyDescent="0.25">
      <c r="A114" s="491"/>
      <c r="B114" s="509"/>
      <c r="C114" s="50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65"/>
      <c r="M114" s="65"/>
      <c r="N114" s="65"/>
    </row>
    <row r="115" spans="1:14" x14ac:dyDescent="0.25">
      <c r="A115" s="491"/>
      <c r="B115" s="509"/>
      <c r="C115" s="50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65"/>
      <c r="M115" s="65"/>
      <c r="N115" s="65"/>
    </row>
    <row r="116" spans="1:14" x14ac:dyDescent="0.25">
      <c r="A116" s="491"/>
      <c r="B116" s="509"/>
      <c r="C116" s="50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65"/>
      <c r="M116" s="65"/>
      <c r="N116" s="65"/>
    </row>
    <row r="117" spans="1:14" ht="15.75" thickBot="1" x14ac:dyDescent="0.3">
      <c r="A117" s="491"/>
      <c r="B117" s="509"/>
      <c r="C117" s="50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65"/>
      <c r="M117" s="65"/>
      <c r="N117" s="65"/>
    </row>
    <row r="118" spans="1:14" x14ac:dyDescent="0.25">
      <c r="A118" s="491"/>
      <c r="B118" s="509"/>
      <c r="C118" s="50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65"/>
      <c r="M118" s="65"/>
      <c r="N118" s="65"/>
    </row>
    <row r="119" spans="1:14" x14ac:dyDescent="0.25">
      <c r="A119" s="491"/>
      <c r="B119" s="509"/>
      <c r="C119" s="50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65"/>
      <c r="M119" s="65"/>
      <c r="N119" s="65"/>
    </row>
    <row r="120" spans="1:14" x14ac:dyDescent="0.25">
      <c r="A120" s="491"/>
      <c r="B120" s="509"/>
      <c r="C120" s="50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65"/>
      <c r="M120" s="65"/>
      <c r="N120" s="65"/>
    </row>
    <row r="121" spans="1:14" x14ac:dyDescent="0.25">
      <c r="A121" s="491"/>
      <c r="B121" s="509"/>
      <c r="C121" s="50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65"/>
      <c r="M121" s="65"/>
      <c r="N121" s="65"/>
    </row>
    <row r="122" spans="1:14" x14ac:dyDescent="0.25">
      <c r="A122" s="491"/>
      <c r="B122" s="509"/>
      <c r="C122" s="50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65"/>
      <c r="M122" s="65"/>
      <c r="N122" s="65"/>
    </row>
    <row r="123" spans="1:14" x14ac:dyDescent="0.25">
      <c r="A123" s="491"/>
      <c r="B123" s="509"/>
      <c r="C123" s="50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65"/>
      <c r="M123" s="65"/>
      <c r="N123" s="65"/>
    </row>
    <row r="124" spans="1:14" ht="14.45" customHeight="1" x14ac:dyDescent="0.25">
      <c r="A124" s="491"/>
      <c r="B124" s="509"/>
      <c r="C124" s="50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7" t="s">
        <v>339</v>
      </c>
      <c r="L124" s="65"/>
      <c r="M124" s="65"/>
      <c r="N124" s="65"/>
    </row>
    <row r="125" spans="1:14" x14ac:dyDescent="0.25">
      <c r="A125" s="491"/>
      <c r="B125" s="509"/>
      <c r="C125" s="50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7"/>
      <c r="L125" s="65"/>
      <c r="M125" s="65"/>
      <c r="N125" s="65"/>
    </row>
    <row r="126" spans="1:14" x14ac:dyDescent="0.25">
      <c r="A126" s="491"/>
      <c r="B126" s="509"/>
      <c r="C126" s="50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7"/>
      <c r="L126" s="65"/>
      <c r="M126" s="65"/>
      <c r="N126" s="65"/>
    </row>
    <row r="127" spans="1:14" x14ac:dyDescent="0.25">
      <c r="A127" s="491"/>
      <c r="B127" s="509"/>
      <c r="C127" s="50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7"/>
      <c r="L127" s="65"/>
      <c r="M127" s="65"/>
      <c r="N127" s="65"/>
    </row>
    <row r="128" spans="1:14" ht="15" customHeight="1" x14ac:dyDescent="0.25">
      <c r="A128" s="491"/>
      <c r="B128" s="509"/>
      <c r="C128" s="50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65"/>
      <c r="M128" s="65"/>
      <c r="N128" s="65"/>
    </row>
    <row r="129" spans="1:14" x14ac:dyDescent="0.25">
      <c r="A129" s="491"/>
      <c r="B129" s="509"/>
      <c r="C129" s="50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65"/>
      <c r="M129" s="65"/>
      <c r="N129" s="65"/>
    </row>
    <row r="130" spans="1:14" x14ac:dyDescent="0.25">
      <c r="A130" s="491"/>
      <c r="B130" s="509"/>
      <c r="C130" s="50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65"/>
      <c r="M130" s="65"/>
      <c r="N130" s="65"/>
    </row>
    <row r="131" spans="1:14" x14ac:dyDescent="0.25">
      <c r="A131" s="491"/>
      <c r="B131" s="509"/>
      <c r="C131" s="50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65"/>
      <c r="M131" s="65"/>
      <c r="N131" s="65"/>
    </row>
    <row r="132" spans="1:14" x14ac:dyDescent="0.25">
      <c r="A132" s="491"/>
      <c r="B132" s="509"/>
      <c r="C132" s="50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65"/>
      <c r="M132" s="65"/>
      <c r="N132" s="65"/>
    </row>
    <row r="133" spans="1:14" x14ac:dyDescent="0.25">
      <c r="A133" s="491"/>
      <c r="B133" s="509"/>
      <c r="C133" s="50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65"/>
      <c r="M133" s="65"/>
      <c r="N133" s="65"/>
    </row>
    <row r="134" spans="1:14" x14ac:dyDescent="0.25">
      <c r="A134" s="491"/>
      <c r="B134" s="509"/>
      <c r="C134" s="50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65"/>
      <c r="M134" s="65"/>
      <c r="N134" s="65"/>
    </row>
    <row r="135" spans="1:14" x14ac:dyDescent="0.25">
      <c r="A135" s="491"/>
      <c r="B135" s="509"/>
      <c r="C135" s="50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65"/>
      <c r="M135" s="65"/>
      <c r="N135" s="65"/>
    </row>
    <row r="136" spans="1:14" x14ac:dyDescent="0.25">
      <c r="A136" s="491"/>
      <c r="B136" s="509"/>
      <c r="C136" s="50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65"/>
      <c r="M136" s="65"/>
      <c r="N136" s="65"/>
    </row>
    <row r="137" spans="1:14" x14ac:dyDescent="0.25">
      <c r="A137" s="491"/>
      <c r="B137" s="509"/>
      <c r="C137" s="50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65"/>
      <c r="M137" s="65"/>
      <c r="N137" s="65"/>
    </row>
    <row r="138" spans="1:14" ht="15.75" thickBot="1" x14ac:dyDescent="0.3">
      <c r="A138" s="491"/>
      <c r="B138" s="509"/>
      <c r="C138" s="50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65"/>
      <c r="M138" s="65"/>
      <c r="N138" s="65"/>
    </row>
    <row r="139" spans="1:14" x14ac:dyDescent="0.25">
      <c r="A139" s="491"/>
      <c r="B139" s="490" t="s">
        <v>268</v>
      </c>
      <c r="C139" s="49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65"/>
      <c r="M139" s="65"/>
      <c r="N139" s="65"/>
    </row>
    <row r="140" spans="1:14" x14ac:dyDescent="0.25">
      <c r="A140" s="491"/>
      <c r="B140" s="491"/>
      <c r="C140" s="49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65"/>
      <c r="M140" s="65"/>
      <c r="N140" s="65"/>
    </row>
    <row r="141" spans="1:14" x14ac:dyDescent="0.25">
      <c r="A141" s="491"/>
      <c r="B141" s="491"/>
      <c r="C141" s="49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65"/>
      <c r="M141" s="65"/>
      <c r="N141" s="65"/>
    </row>
    <row r="142" spans="1:14" x14ac:dyDescent="0.25">
      <c r="A142" s="491"/>
      <c r="B142" s="491"/>
      <c r="C142" s="49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65"/>
      <c r="M142" s="65"/>
      <c r="N142" s="65"/>
    </row>
    <row r="143" spans="1:14" x14ac:dyDescent="0.25">
      <c r="A143" s="491"/>
      <c r="B143" s="491"/>
      <c r="C143" s="49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65"/>
      <c r="M143" s="65"/>
      <c r="N143" s="65"/>
    </row>
    <row r="144" spans="1:14" x14ac:dyDescent="0.25">
      <c r="A144" s="491"/>
      <c r="B144" s="491"/>
      <c r="C144" s="49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65"/>
      <c r="M144" s="65"/>
      <c r="N144" s="65"/>
    </row>
    <row r="145" spans="1:14" x14ac:dyDescent="0.25">
      <c r="A145" s="491"/>
      <c r="B145" s="491"/>
      <c r="C145" s="49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65"/>
      <c r="M145" s="65"/>
      <c r="N145" s="65"/>
    </row>
    <row r="146" spans="1:14" ht="15.75" thickBot="1" x14ac:dyDescent="0.3">
      <c r="A146" s="491"/>
      <c r="B146" s="492"/>
      <c r="C146" s="49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65"/>
      <c r="M146" s="65"/>
      <c r="N146" s="65"/>
    </row>
    <row r="147" spans="1:14" x14ac:dyDescent="0.25">
      <c r="A147" s="491"/>
      <c r="B147" s="50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65"/>
      <c r="M147" s="65"/>
      <c r="N147" s="65"/>
    </row>
    <row r="148" spans="1:14" x14ac:dyDescent="0.25">
      <c r="A148" s="491"/>
      <c r="B148" s="50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65"/>
      <c r="M148" s="65"/>
      <c r="N148" s="65"/>
    </row>
    <row r="149" spans="1:14" x14ac:dyDescent="0.25">
      <c r="A149" s="491"/>
      <c r="B149" s="50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65"/>
      <c r="M149" s="65"/>
      <c r="N149" s="65"/>
    </row>
    <row r="150" spans="1:14" x14ac:dyDescent="0.25">
      <c r="A150" s="491"/>
      <c r="B150" s="50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6" t="s">
        <v>339</v>
      </c>
      <c r="L150" s="65"/>
      <c r="M150" s="65"/>
      <c r="N150" s="65"/>
    </row>
    <row r="151" spans="1:14" x14ac:dyDescent="0.25">
      <c r="A151" s="491"/>
      <c r="B151" s="50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6"/>
      <c r="L151" s="65"/>
      <c r="M151" s="65"/>
      <c r="N151" s="65"/>
    </row>
    <row r="152" spans="1:14" x14ac:dyDescent="0.25">
      <c r="A152" s="491"/>
      <c r="B152" s="50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6"/>
      <c r="L152" s="65"/>
      <c r="M152" s="65"/>
      <c r="N152" s="65"/>
    </row>
    <row r="153" spans="1:14" x14ac:dyDescent="0.25">
      <c r="A153" s="491"/>
      <c r="B153" s="50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6"/>
      <c r="L153" s="65"/>
      <c r="M153" s="65"/>
      <c r="N153" s="65"/>
    </row>
    <row r="154" spans="1:14" x14ac:dyDescent="0.25">
      <c r="A154" s="491"/>
      <c r="B154" s="50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65"/>
      <c r="M154" s="65"/>
      <c r="N154" s="65"/>
    </row>
    <row r="155" spans="1:14" x14ac:dyDescent="0.25">
      <c r="A155" s="491"/>
      <c r="B155" s="50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65"/>
      <c r="M155" s="65"/>
      <c r="N155" s="65"/>
    </row>
    <row r="156" spans="1:14" x14ac:dyDescent="0.25">
      <c r="A156" s="491"/>
      <c r="B156" s="50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65"/>
      <c r="M156" s="65"/>
      <c r="N156" s="65"/>
    </row>
    <row r="157" spans="1:14" x14ac:dyDescent="0.25">
      <c r="A157" s="491"/>
      <c r="B157" s="50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65"/>
      <c r="M157" s="65"/>
      <c r="N157" s="65"/>
    </row>
    <row r="158" spans="1:14" x14ac:dyDescent="0.25">
      <c r="A158" s="491"/>
      <c r="B158" s="506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65"/>
      <c r="M158" s="65"/>
      <c r="N158" s="65"/>
    </row>
    <row r="159" spans="1:14" x14ac:dyDescent="0.25">
      <c r="A159" s="491"/>
      <c r="B159" s="506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65"/>
      <c r="M159" s="65"/>
      <c r="N159" s="65"/>
    </row>
    <row r="160" spans="1:14" x14ac:dyDescent="0.25">
      <c r="A160" s="491"/>
      <c r="B160" s="506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65"/>
      <c r="M160" s="65"/>
      <c r="N160" s="65"/>
    </row>
    <row r="161" spans="1:14" x14ac:dyDescent="0.25">
      <c r="A161" s="491"/>
      <c r="B161" s="506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65"/>
      <c r="M161" s="65"/>
      <c r="N161" s="65"/>
    </row>
    <row r="162" spans="1:14" x14ac:dyDescent="0.25">
      <c r="A162" s="491"/>
      <c r="B162" s="506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65"/>
      <c r="M162" s="65"/>
      <c r="N162" s="65"/>
    </row>
    <row r="163" spans="1:14" x14ac:dyDescent="0.25">
      <c r="A163" s="491"/>
      <c r="B163" s="506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65"/>
      <c r="M163" s="65"/>
      <c r="N163" s="65"/>
    </row>
    <row r="164" spans="1:14" ht="15" customHeight="1" x14ac:dyDescent="0.25">
      <c r="A164" s="491"/>
      <c r="B164" s="50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65"/>
      <c r="M164" s="65"/>
      <c r="N164" s="65"/>
    </row>
    <row r="165" spans="1:14" ht="15" customHeight="1" x14ac:dyDescent="0.25">
      <c r="A165" s="491"/>
      <c r="B165" s="50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65"/>
      <c r="M165" s="65"/>
      <c r="N165" s="65"/>
    </row>
    <row r="166" spans="1:14" x14ac:dyDescent="0.25">
      <c r="A166" s="491"/>
      <c r="B166" s="50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7" t="s">
        <v>339</v>
      </c>
      <c r="L166" s="65"/>
      <c r="M166" s="65"/>
      <c r="N166" s="65"/>
    </row>
    <row r="167" spans="1:14" x14ac:dyDescent="0.25">
      <c r="A167" s="491"/>
      <c r="B167" s="50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7"/>
      <c r="L167" s="65"/>
      <c r="M167" s="65"/>
      <c r="N167" s="65"/>
    </row>
    <row r="168" spans="1:14" x14ac:dyDescent="0.25">
      <c r="A168" s="491"/>
      <c r="B168" s="50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7"/>
      <c r="L168" s="65"/>
      <c r="M168" s="65"/>
      <c r="N168" s="65"/>
    </row>
    <row r="169" spans="1:14" x14ac:dyDescent="0.25">
      <c r="A169" s="491"/>
      <c r="B169" s="50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7"/>
      <c r="L169" s="65"/>
      <c r="M169" s="65"/>
      <c r="N169" s="65"/>
    </row>
    <row r="170" spans="1:14" x14ac:dyDescent="0.25">
      <c r="A170" s="491"/>
      <c r="B170" s="50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7"/>
      <c r="L170" s="65"/>
      <c r="M170" s="65"/>
      <c r="N170" s="65"/>
    </row>
    <row r="171" spans="1:14" x14ac:dyDescent="0.25">
      <c r="A171" s="491"/>
      <c r="B171" s="50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65"/>
      <c r="M171" s="65"/>
      <c r="N171" s="65"/>
    </row>
    <row r="172" spans="1:14" x14ac:dyDescent="0.25">
      <c r="A172" s="491"/>
      <c r="B172" s="50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65"/>
      <c r="M172" s="65"/>
      <c r="N172" s="65"/>
    </row>
    <row r="173" spans="1:14" x14ac:dyDescent="0.25">
      <c r="A173" s="491"/>
      <c r="B173" s="50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7"/>
      <c r="L173" s="65"/>
      <c r="M173" s="65"/>
      <c r="N173" s="65"/>
    </row>
    <row r="174" spans="1:14" x14ac:dyDescent="0.25">
      <c r="A174" s="491"/>
      <c r="B174" s="50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65"/>
      <c r="M174" s="65"/>
      <c r="N174" s="65"/>
    </row>
    <row r="175" spans="1:14" x14ac:dyDescent="0.25">
      <c r="A175" s="491"/>
      <c r="B175" s="50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7"/>
      <c r="L175" s="65"/>
      <c r="M175" s="65"/>
      <c r="N175" s="65"/>
    </row>
    <row r="176" spans="1:14" x14ac:dyDescent="0.25">
      <c r="A176" s="491"/>
      <c r="B176" s="50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65"/>
      <c r="M176" s="65"/>
      <c r="N176" s="65"/>
    </row>
    <row r="177" spans="1:14" x14ac:dyDescent="0.25">
      <c r="A177" s="491"/>
      <c r="B177" s="50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65"/>
      <c r="M177" s="65"/>
      <c r="N177" s="65"/>
    </row>
    <row r="178" spans="1:14" x14ac:dyDescent="0.25">
      <c r="A178" s="491"/>
      <c r="B178" s="50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65"/>
      <c r="M178" s="65"/>
      <c r="N178" s="65"/>
    </row>
    <row r="179" spans="1:14" x14ac:dyDescent="0.25">
      <c r="A179" s="491"/>
      <c r="B179" s="50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65"/>
      <c r="M179" s="65"/>
      <c r="N179" s="65"/>
    </row>
    <row r="180" spans="1:14" x14ac:dyDescent="0.25">
      <c r="A180" s="491"/>
      <c r="B180" s="50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65"/>
      <c r="M180" s="65"/>
      <c r="N180" s="65"/>
    </row>
    <row r="181" spans="1:14" x14ac:dyDescent="0.25">
      <c r="A181" s="491"/>
      <c r="B181" s="50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65"/>
      <c r="M181" s="65"/>
      <c r="N181" s="65"/>
    </row>
    <row r="182" spans="1:14" x14ac:dyDescent="0.25">
      <c r="A182" s="491"/>
      <c r="B182" s="50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65"/>
      <c r="M182" s="65"/>
      <c r="N182" s="65"/>
    </row>
    <row r="183" spans="1:14" x14ac:dyDescent="0.25">
      <c r="A183" s="491"/>
      <c r="B183" s="50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65"/>
      <c r="M183" s="65"/>
      <c r="N183" s="65"/>
    </row>
    <row r="184" spans="1:14" ht="15" customHeight="1" x14ac:dyDescent="0.25">
      <c r="A184" s="491"/>
      <c r="B184" s="50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7" t="s">
        <v>339</v>
      </c>
      <c r="L184" s="65"/>
      <c r="M184" s="65"/>
      <c r="N184" s="65"/>
    </row>
    <row r="185" spans="1:14" x14ac:dyDescent="0.25">
      <c r="A185" s="491"/>
      <c r="B185" s="50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7"/>
      <c r="L185" s="65"/>
      <c r="M185" s="65"/>
      <c r="N185" s="65"/>
    </row>
    <row r="186" spans="1:14" x14ac:dyDescent="0.25">
      <c r="A186" s="491"/>
      <c r="B186" s="50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7"/>
      <c r="L186" s="65"/>
      <c r="M186" s="65"/>
      <c r="N186" s="65"/>
    </row>
    <row r="187" spans="1:14" ht="15.75" thickBot="1" x14ac:dyDescent="0.3">
      <c r="A187" s="491"/>
      <c r="B187" s="50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0"/>
      <c r="L187" s="65"/>
      <c r="M187" s="65"/>
      <c r="N187" s="65"/>
    </row>
    <row r="188" spans="1:14" x14ac:dyDescent="0.25">
      <c r="A188" s="491"/>
      <c r="B188" s="506"/>
      <c r="C188" s="499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65"/>
      <c r="M188" s="65"/>
      <c r="N188" s="65"/>
    </row>
    <row r="189" spans="1:14" x14ac:dyDescent="0.25">
      <c r="A189" s="491"/>
      <c r="B189" s="506"/>
      <c r="C189" s="48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65"/>
      <c r="M189" s="65"/>
      <c r="N189" s="65"/>
    </row>
    <row r="190" spans="1:14" x14ac:dyDescent="0.25">
      <c r="A190" s="491"/>
      <c r="B190" s="506"/>
      <c r="C190" s="48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65"/>
      <c r="M190" s="65"/>
      <c r="N190" s="65"/>
    </row>
    <row r="191" spans="1:14" x14ac:dyDescent="0.25">
      <c r="A191" s="491"/>
      <c r="B191" s="506"/>
      <c r="C191" s="48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65"/>
      <c r="M191" s="65"/>
      <c r="N191" s="65"/>
    </row>
    <row r="192" spans="1:14" x14ac:dyDescent="0.25">
      <c r="A192" s="491"/>
      <c r="B192" s="506"/>
      <c r="C192" s="48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65"/>
      <c r="M192" s="65"/>
      <c r="N192" s="65"/>
    </row>
    <row r="193" spans="1:14" x14ac:dyDescent="0.25">
      <c r="A193" s="491"/>
      <c r="B193" s="506"/>
      <c r="C193" s="48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65"/>
      <c r="M193" s="65"/>
      <c r="N193" s="65"/>
    </row>
    <row r="194" spans="1:14" x14ac:dyDescent="0.25">
      <c r="A194" s="491"/>
      <c r="B194" s="506"/>
      <c r="C194" s="48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7" t="s">
        <v>339</v>
      </c>
      <c r="L194" s="65"/>
      <c r="M194" s="65"/>
      <c r="N194" s="65"/>
    </row>
    <row r="195" spans="1:14" x14ac:dyDescent="0.25">
      <c r="A195" s="491"/>
      <c r="B195" s="506"/>
      <c r="C195" s="48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7"/>
      <c r="L195" s="65"/>
      <c r="M195" s="65"/>
      <c r="N195" s="65"/>
    </row>
    <row r="196" spans="1:14" ht="15" customHeight="1" x14ac:dyDescent="0.25">
      <c r="A196" s="491"/>
      <c r="B196" s="506"/>
      <c r="C196" s="48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7"/>
      <c r="L196" s="65"/>
      <c r="M196" s="65"/>
      <c r="N196" s="65"/>
    </row>
    <row r="197" spans="1:14" x14ac:dyDescent="0.25">
      <c r="A197" s="491"/>
      <c r="B197" s="506"/>
      <c r="C197" s="48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7"/>
      <c r="L197" s="65"/>
      <c r="M197" s="65"/>
      <c r="N197" s="65"/>
    </row>
    <row r="198" spans="1:14" x14ac:dyDescent="0.25">
      <c r="A198" s="491"/>
      <c r="B198" s="506"/>
      <c r="C198" s="48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7"/>
      <c r="L198" s="65"/>
      <c r="M198" s="65"/>
      <c r="N198" s="65"/>
    </row>
    <row r="199" spans="1:14" x14ac:dyDescent="0.25">
      <c r="A199" s="491"/>
      <c r="B199" s="506"/>
      <c r="C199" s="48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7"/>
      <c r="L199" s="65"/>
      <c r="M199" s="65"/>
      <c r="N199" s="65"/>
    </row>
    <row r="200" spans="1:14" x14ac:dyDescent="0.25">
      <c r="A200" s="491"/>
      <c r="B200" s="506"/>
      <c r="C200" s="48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65"/>
      <c r="M200" s="65"/>
      <c r="N200" s="65"/>
    </row>
    <row r="201" spans="1:14" x14ac:dyDescent="0.25">
      <c r="A201" s="491"/>
      <c r="B201" s="506"/>
      <c r="C201" s="48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65"/>
      <c r="M201" s="65"/>
      <c r="N201" s="65"/>
    </row>
    <row r="202" spans="1:14" ht="15.75" thickBot="1" x14ac:dyDescent="0.3">
      <c r="A202" s="491"/>
      <c r="B202" s="506"/>
      <c r="C202" s="50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65"/>
      <c r="M202" s="65"/>
      <c r="N202" s="65"/>
    </row>
    <row r="203" spans="1:14" x14ac:dyDescent="0.25">
      <c r="A203" s="491"/>
      <c r="B203" s="506"/>
      <c r="C203" s="493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65"/>
      <c r="M203" s="65"/>
      <c r="N203" s="65"/>
    </row>
    <row r="204" spans="1:14" x14ac:dyDescent="0.25">
      <c r="A204" s="491"/>
      <c r="B204" s="506"/>
      <c r="C204" s="494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65"/>
      <c r="M204" s="65"/>
      <c r="N204" s="65"/>
    </row>
    <row r="205" spans="1:14" ht="15" customHeight="1" x14ac:dyDescent="0.25">
      <c r="A205" s="491"/>
      <c r="B205" s="506"/>
      <c r="C205" s="494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6" t="s">
        <v>339</v>
      </c>
      <c r="L205" s="65"/>
      <c r="M205" s="65"/>
      <c r="N205" s="65"/>
    </row>
    <row r="206" spans="1:14" x14ac:dyDescent="0.25">
      <c r="A206" s="491"/>
      <c r="B206" s="506"/>
      <c r="C206" s="494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6"/>
      <c r="L206" s="65"/>
      <c r="M206" s="65"/>
      <c r="N206" s="65"/>
    </row>
    <row r="207" spans="1:14" x14ac:dyDescent="0.25">
      <c r="A207" s="491"/>
      <c r="B207" s="506"/>
      <c r="C207" s="494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6"/>
      <c r="L207" s="65"/>
      <c r="M207" s="65"/>
      <c r="N207" s="65"/>
    </row>
    <row r="208" spans="1:14" x14ac:dyDescent="0.25">
      <c r="A208" s="491"/>
      <c r="B208" s="506"/>
      <c r="C208" s="494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6"/>
      <c r="L208" s="65"/>
      <c r="M208" s="65"/>
      <c r="N208" s="65"/>
    </row>
    <row r="209" spans="1:14" x14ac:dyDescent="0.25">
      <c r="A209" s="491"/>
      <c r="B209" s="506"/>
      <c r="C209" s="494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6"/>
      <c r="L209" s="65"/>
      <c r="M209" s="65"/>
      <c r="N209" s="65"/>
    </row>
    <row r="210" spans="1:14" x14ac:dyDescent="0.25">
      <c r="A210" s="491"/>
      <c r="B210" s="506"/>
      <c r="C210" s="494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6"/>
      <c r="L210" s="65"/>
      <c r="M210" s="65"/>
      <c r="N210" s="65"/>
    </row>
    <row r="211" spans="1:14" x14ac:dyDescent="0.25">
      <c r="A211" s="491"/>
      <c r="B211" s="506"/>
      <c r="C211" s="494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6"/>
      <c r="L211" s="65"/>
      <c r="M211" s="65"/>
      <c r="N211" s="65"/>
    </row>
    <row r="212" spans="1:14" x14ac:dyDescent="0.25">
      <c r="A212" s="491"/>
      <c r="B212" s="506"/>
      <c r="C212" s="494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6"/>
      <c r="L212" s="65"/>
      <c r="M212" s="65"/>
      <c r="N212" s="65"/>
    </row>
    <row r="213" spans="1:14" x14ac:dyDescent="0.25">
      <c r="A213" s="491"/>
      <c r="B213" s="506"/>
      <c r="C213" s="494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65"/>
      <c r="M213" s="65"/>
      <c r="N213" s="65"/>
    </row>
    <row r="214" spans="1:14" ht="15.75" thickBot="1" x14ac:dyDescent="0.3">
      <c r="A214" s="491"/>
      <c r="B214" s="506"/>
      <c r="C214" s="494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65"/>
      <c r="M214" s="65"/>
      <c r="N214" s="65"/>
    </row>
    <row r="215" spans="1:14" x14ac:dyDescent="0.25">
      <c r="A215" s="491"/>
      <c r="B215" s="506"/>
      <c r="C215" s="48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65"/>
      <c r="M215" s="65"/>
      <c r="N215" s="65"/>
    </row>
    <row r="216" spans="1:14" x14ac:dyDescent="0.25">
      <c r="A216" s="491"/>
      <c r="B216" s="506"/>
      <c r="C216" s="486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65"/>
      <c r="M216" s="65"/>
      <c r="N216" s="65"/>
    </row>
    <row r="217" spans="1:14" x14ac:dyDescent="0.25">
      <c r="A217" s="491"/>
      <c r="B217" s="506"/>
      <c r="C217" s="486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6" t="s">
        <v>339</v>
      </c>
      <c r="L217" s="65"/>
      <c r="M217" s="65"/>
      <c r="N217" s="65"/>
    </row>
    <row r="218" spans="1:14" x14ac:dyDescent="0.25">
      <c r="A218" s="491"/>
      <c r="B218" s="506"/>
      <c r="C218" s="486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6"/>
      <c r="L218" s="65"/>
      <c r="M218" s="65"/>
      <c r="N218" s="65"/>
    </row>
    <row r="219" spans="1:14" x14ac:dyDescent="0.25">
      <c r="A219" s="491"/>
      <c r="B219" s="506"/>
      <c r="C219" s="486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6"/>
      <c r="L219" s="65"/>
      <c r="M219" s="65"/>
      <c r="N219" s="65"/>
    </row>
    <row r="220" spans="1:14" x14ac:dyDescent="0.25">
      <c r="A220" s="491"/>
      <c r="B220" s="506"/>
      <c r="C220" s="486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6"/>
      <c r="L220" s="65"/>
      <c r="M220" s="65"/>
      <c r="N220" s="65"/>
    </row>
    <row r="221" spans="1:14" x14ac:dyDescent="0.25">
      <c r="A221" s="491"/>
      <c r="B221" s="506"/>
      <c r="C221" s="486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65"/>
      <c r="M221" s="65"/>
      <c r="N221" s="65"/>
    </row>
    <row r="222" spans="1:14" x14ac:dyDescent="0.25">
      <c r="A222" s="491"/>
      <c r="B222" s="506"/>
      <c r="C222" s="486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65"/>
      <c r="M222" s="65"/>
      <c r="N222" s="65"/>
    </row>
    <row r="223" spans="1:14" x14ac:dyDescent="0.25">
      <c r="A223" s="491"/>
      <c r="B223" s="506"/>
      <c r="C223" s="486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65"/>
      <c r="M223" s="65"/>
      <c r="N223" s="65"/>
    </row>
    <row r="224" spans="1:14" x14ac:dyDescent="0.25">
      <c r="A224" s="491"/>
      <c r="B224" s="506"/>
      <c r="C224" s="486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65"/>
      <c r="M224" s="65"/>
      <c r="N224" s="65"/>
    </row>
    <row r="225" spans="1:14" x14ac:dyDescent="0.25">
      <c r="A225" s="491"/>
      <c r="B225" s="506"/>
      <c r="C225" s="486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65"/>
      <c r="M225" s="65"/>
      <c r="N225" s="65"/>
    </row>
    <row r="226" spans="1:14" x14ac:dyDescent="0.25">
      <c r="A226" s="491"/>
      <c r="B226" s="506"/>
      <c r="C226" s="486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65"/>
      <c r="M226" s="65"/>
      <c r="N226" s="65"/>
    </row>
    <row r="227" spans="1:14" x14ac:dyDescent="0.25">
      <c r="A227" s="491"/>
      <c r="B227" s="506"/>
      <c r="C227" s="486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65"/>
      <c r="M227" s="65"/>
      <c r="N227" s="65"/>
    </row>
    <row r="228" spans="1:14" ht="15.75" thickBot="1" x14ac:dyDescent="0.3">
      <c r="A228" s="491"/>
      <c r="B228" s="506"/>
      <c r="C228" s="486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65"/>
      <c r="M228" s="65"/>
      <c r="N228" s="65"/>
    </row>
    <row r="229" spans="1:14" x14ac:dyDescent="0.25">
      <c r="A229" s="491"/>
      <c r="B229" s="506"/>
      <c r="C229" s="493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65"/>
      <c r="M229" s="65"/>
      <c r="N229" s="65"/>
    </row>
    <row r="230" spans="1:14" x14ac:dyDescent="0.25">
      <c r="A230" s="491"/>
      <c r="B230" s="506"/>
      <c r="C230" s="494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65"/>
      <c r="M230" s="65"/>
      <c r="N230" s="65"/>
    </row>
    <row r="231" spans="1:14" x14ac:dyDescent="0.25">
      <c r="A231" s="491"/>
      <c r="B231" s="506"/>
      <c r="C231" s="494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7" t="s">
        <v>339</v>
      </c>
      <c r="L231" s="65"/>
      <c r="M231" s="65"/>
      <c r="N231" s="65"/>
    </row>
    <row r="232" spans="1:14" ht="15" customHeight="1" x14ac:dyDescent="0.25">
      <c r="A232" s="491"/>
      <c r="B232" s="506"/>
      <c r="C232" s="494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7"/>
      <c r="L232" s="65"/>
      <c r="M232" s="65"/>
      <c r="N232" s="65"/>
    </row>
    <row r="233" spans="1:14" x14ac:dyDescent="0.25">
      <c r="A233" s="491"/>
      <c r="B233" s="506"/>
      <c r="C233" s="494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7"/>
      <c r="L233" s="65"/>
      <c r="M233" s="65"/>
      <c r="N233" s="65"/>
    </row>
    <row r="234" spans="1:14" x14ac:dyDescent="0.25">
      <c r="A234" s="491"/>
      <c r="B234" s="506"/>
      <c r="C234" s="494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7"/>
      <c r="L234" s="65"/>
      <c r="M234" s="65"/>
      <c r="N234" s="65"/>
    </row>
    <row r="235" spans="1:14" ht="15.75" thickBot="1" x14ac:dyDescent="0.3">
      <c r="A235" s="491"/>
      <c r="B235" s="506"/>
      <c r="C235" s="49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65"/>
      <c r="M235" s="65"/>
      <c r="N235" s="65"/>
    </row>
    <row r="236" spans="1:14" x14ac:dyDescent="0.25">
      <c r="A236" s="491"/>
      <c r="B236" s="506"/>
      <c r="C236" s="48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65"/>
      <c r="M236" s="65"/>
      <c r="N236" s="65"/>
    </row>
    <row r="237" spans="1:14" x14ac:dyDescent="0.25">
      <c r="A237" s="491"/>
      <c r="B237" s="506"/>
      <c r="C237" s="486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65"/>
      <c r="M237" s="65"/>
      <c r="N237" s="65"/>
    </row>
    <row r="238" spans="1:14" x14ac:dyDescent="0.25">
      <c r="A238" s="491"/>
      <c r="B238" s="506"/>
      <c r="C238" s="486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65"/>
      <c r="M238" s="65"/>
      <c r="N238" s="65"/>
    </row>
    <row r="239" spans="1:14" ht="15" customHeight="1" x14ac:dyDescent="0.25">
      <c r="A239" s="491"/>
      <c r="B239" s="506"/>
      <c r="C239" s="486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7" t="s">
        <v>339</v>
      </c>
      <c r="L239" s="65"/>
      <c r="M239" s="65"/>
      <c r="N239" s="65"/>
    </row>
    <row r="240" spans="1:14" x14ac:dyDescent="0.25">
      <c r="A240" s="491"/>
      <c r="B240" s="506"/>
      <c r="C240" s="486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7"/>
      <c r="L240" s="65"/>
      <c r="M240" s="65"/>
      <c r="N240" s="65"/>
    </row>
    <row r="241" spans="1:14" x14ac:dyDescent="0.25">
      <c r="A241" s="491"/>
      <c r="B241" s="506"/>
      <c r="C241" s="486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7"/>
      <c r="L241" s="65"/>
      <c r="M241" s="65"/>
      <c r="N241" s="65"/>
    </row>
    <row r="242" spans="1:14" x14ac:dyDescent="0.25">
      <c r="A242" s="491"/>
      <c r="B242" s="506"/>
      <c r="C242" s="486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7"/>
      <c r="L242" s="65"/>
      <c r="M242" s="65"/>
      <c r="N242" s="65"/>
    </row>
    <row r="243" spans="1:14" x14ac:dyDescent="0.25">
      <c r="A243" s="491"/>
      <c r="B243" s="506"/>
      <c r="C243" s="486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/>
      <c r="L243" s="65"/>
      <c r="M243" s="65"/>
      <c r="N243" s="65"/>
    </row>
    <row r="244" spans="1:14" x14ac:dyDescent="0.25">
      <c r="A244" s="491"/>
      <c r="B244" s="506"/>
      <c r="C244" s="486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65"/>
      <c r="M244" s="65"/>
      <c r="N244" s="65"/>
    </row>
    <row r="245" spans="1:14" x14ac:dyDescent="0.25">
      <c r="A245" s="491"/>
      <c r="B245" s="506"/>
      <c r="C245" s="486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65"/>
      <c r="M245" s="65"/>
      <c r="N245" s="65"/>
    </row>
    <row r="246" spans="1:14" x14ac:dyDescent="0.25">
      <c r="A246" s="491"/>
      <c r="B246" s="506"/>
      <c r="C246" s="486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65"/>
      <c r="M246" s="65"/>
      <c r="N246" s="65"/>
    </row>
    <row r="247" spans="1:14" ht="15" customHeight="1" x14ac:dyDescent="0.25">
      <c r="A247" s="491"/>
      <c r="B247" s="506"/>
      <c r="C247" s="486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7" t="s">
        <v>339</v>
      </c>
      <c r="L247" s="65"/>
      <c r="M247" s="65"/>
      <c r="N247" s="65"/>
    </row>
    <row r="248" spans="1:14" x14ac:dyDescent="0.25">
      <c r="A248" s="491"/>
      <c r="B248" s="506"/>
      <c r="C248" s="486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7"/>
      <c r="L248" s="65"/>
      <c r="M248" s="65"/>
      <c r="N248" s="65"/>
    </row>
    <row r="249" spans="1:14" x14ac:dyDescent="0.25">
      <c r="A249" s="491"/>
      <c r="B249" s="506"/>
      <c r="C249" s="486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7"/>
      <c r="L249" s="65"/>
      <c r="M249" s="65"/>
      <c r="N249" s="65"/>
    </row>
    <row r="250" spans="1:14" x14ac:dyDescent="0.25">
      <c r="A250" s="491"/>
      <c r="B250" s="506"/>
      <c r="C250" s="486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7"/>
      <c r="L250" s="65"/>
      <c r="M250" s="65"/>
      <c r="N250" s="65"/>
    </row>
    <row r="251" spans="1:14" x14ac:dyDescent="0.25">
      <c r="A251" s="491"/>
      <c r="B251" s="506"/>
      <c r="C251" s="486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7"/>
      <c r="L251" s="65"/>
      <c r="M251" s="65"/>
      <c r="N251" s="65"/>
    </row>
    <row r="252" spans="1:14" x14ac:dyDescent="0.25">
      <c r="A252" s="491"/>
      <c r="B252" s="506"/>
      <c r="C252" s="486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7"/>
      <c r="L252" s="65"/>
      <c r="M252" s="65"/>
      <c r="N252" s="65"/>
    </row>
    <row r="253" spans="1:14" x14ac:dyDescent="0.25">
      <c r="A253" s="491"/>
      <c r="B253" s="506"/>
      <c r="C253" s="486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65"/>
      <c r="M253" s="65"/>
      <c r="N253" s="65"/>
    </row>
    <row r="254" spans="1:14" x14ac:dyDescent="0.25">
      <c r="A254" s="491"/>
      <c r="B254" s="506"/>
      <c r="C254" s="486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7"/>
      <c r="L254" s="65"/>
      <c r="M254" s="65"/>
      <c r="N254" s="65"/>
    </row>
    <row r="255" spans="1:14" x14ac:dyDescent="0.25">
      <c r="A255" s="491"/>
      <c r="B255" s="506"/>
      <c r="C255" s="486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7"/>
      <c r="L255" s="65"/>
      <c r="M255" s="65"/>
      <c r="N255" s="65"/>
    </row>
    <row r="256" spans="1:14" x14ac:dyDescent="0.25">
      <c r="A256" s="491"/>
      <c r="B256" s="506"/>
      <c r="C256" s="486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7"/>
      <c r="L256" s="65"/>
      <c r="M256" s="65"/>
      <c r="N256" s="65"/>
    </row>
    <row r="257" spans="1:14" x14ac:dyDescent="0.25">
      <c r="A257" s="491"/>
      <c r="B257" s="506"/>
      <c r="C257" s="486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7"/>
      <c r="L257" s="65"/>
      <c r="M257" s="65"/>
      <c r="N257" s="65"/>
    </row>
    <row r="258" spans="1:14" x14ac:dyDescent="0.25">
      <c r="A258" s="491"/>
      <c r="B258" s="506"/>
      <c r="C258" s="486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7"/>
      <c r="L258" s="65"/>
      <c r="M258" s="65"/>
      <c r="N258" s="65"/>
    </row>
    <row r="259" spans="1:14" x14ac:dyDescent="0.25">
      <c r="A259" s="491"/>
      <c r="B259" s="506"/>
      <c r="C259" s="486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7"/>
      <c r="L259" s="65"/>
      <c r="M259" s="65"/>
      <c r="N259" s="65"/>
    </row>
    <row r="260" spans="1:14" x14ac:dyDescent="0.25">
      <c r="A260" s="491"/>
      <c r="B260" s="506"/>
      <c r="C260" s="486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65"/>
      <c r="M260" s="65"/>
      <c r="N260" s="65"/>
    </row>
    <row r="261" spans="1:14" ht="15" customHeight="1" x14ac:dyDescent="0.25">
      <c r="A261" s="491"/>
      <c r="B261" s="506"/>
      <c r="C261" s="486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7" t="s">
        <v>339</v>
      </c>
      <c r="L261" s="65"/>
      <c r="M261" s="65"/>
      <c r="N261" s="65"/>
    </row>
    <row r="262" spans="1:14" x14ac:dyDescent="0.25">
      <c r="A262" s="491"/>
      <c r="B262" s="506"/>
      <c r="C262" s="486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7"/>
      <c r="L262" s="65"/>
      <c r="M262" s="65"/>
      <c r="N262" s="65"/>
    </row>
    <row r="263" spans="1:14" ht="15" customHeight="1" x14ac:dyDescent="0.25">
      <c r="A263" s="491"/>
      <c r="B263" s="506"/>
      <c r="C263" s="486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7"/>
      <c r="L263" s="65"/>
      <c r="M263" s="65"/>
      <c r="N263" s="65"/>
    </row>
    <row r="264" spans="1:14" x14ac:dyDescent="0.25">
      <c r="A264" s="491"/>
      <c r="B264" s="506"/>
      <c r="C264" s="486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7"/>
      <c r="L264" s="65"/>
      <c r="M264" s="65"/>
      <c r="N264" s="65"/>
    </row>
    <row r="265" spans="1:14" ht="15" customHeight="1" x14ac:dyDescent="0.25">
      <c r="A265" s="491"/>
      <c r="B265" s="506"/>
      <c r="C265" s="486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7"/>
      <c r="L265" s="65"/>
      <c r="M265" s="65"/>
      <c r="N265" s="65"/>
    </row>
    <row r="266" spans="1:14" x14ac:dyDescent="0.25">
      <c r="A266" s="491"/>
      <c r="B266" s="506"/>
      <c r="C266" s="486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7"/>
      <c r="L266" s="65"/>
      <c r="M266" s="65"/>
      <c r="N266" s="65"/>
    </row>
    <row r="267" spans="1:14" x14ac:dyDescent="0.25">
      <c r="A267" s="491"/>
      <c r="B267" s="506"/>
      <c r="C267" s="486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65"/>
      <c r="M267" s="65"/>
      <c r="N267" s="65"/>
    </row>
    <row r="268" spans="1:14" x14ac:dyDescent="0.25">
      <c r="A268" s="491"/>
      <c r="B268" s="506"/>
      <c r="C268" s="486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7"/>
      <c r="L268" s="65"/>
      <c r="M268" s="65"/>
      <c r="N268" s="65"/>
    </row>
    <row r="269" spans="1:14" x14ac:dyDescent="0.25">
      <c r="A269" s="491"/>
      <c r="B269" s="506"/>
      <c r="C269" s="486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7"/>
      <c r="L269" s="65"/>
      <c r="M269" s="65"/>
      <c r="N269" s="65"/>
    </row>
    <row r="270" spans="1:14" x14ac:dyDescent="0.25">
      <c r="A270" s="491"/>
      <c r="B270" s="506"/>
      <c r="C270" s="486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7"/>
      <c r="L270" s="65"/>
      <c r="M270" s="65"/>
      <c r="N270" s="65"/>
    </row>
    <row r="271" spans="1:14" x14ac:dyDescent="0.25">
      <c r="A271" s="491"/>
      <c r="B271" s="506"/>
      <c r="C271" s="486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7"/>
      <c r="L271" s="65"/>
      <c r="M271" s="65"/>
      <c r="N271" s="65"/>
    </row>
    <row r="272" spans="1:14" x14ac:dyDescent="0.25">
      <c r="A272" s="491"/>
      <c r="B272" s="506"/>
      <c r="C272" s="486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7"/>
      <c r="L272" s="65"/>
      <c r="M272" s="65"/>
      <c r="N272" s="65"/>
    </row>
    <row r="273" spans="1:14" x14ac:dyDescent="0.25">
      <c r="A273" s="491"/>
      <c r="B273" s="506"/>
      <c r="C273" s="486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7"/>
      <c r="L273" s="65"/>
      <c r="M273" s="65"/>
      <c r="N273" s="65"/>
    </row>
    <row r="274" spans="1:14" x14ac:dyDescent="0.25">
      <c r="A274" s="491"/>
      <c r="B274" s="506"/>
      <c r="C274" s="486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7"/>
      <c r="L274" s="65"/>
      <c r="M274" s="65"/>
      <c r="N274" s="65"/>
    </row>
    <row r="275" spans="1:14" x14ac:dyDescent="0.25">
      <c r="A275" s="491"/>
      <c r="B275" s="506"/>
      <c r="C275" s="486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6" t="s">
        <v>339</v>
      </c>
      <c r="L275" s="65"/>
      <c r="M275" s="65"/>
      <c r="N275" s="65"/>
    </row>
    <row r="276" spans="1:14" x14ac:dyDescent="0.25">
      <c r="A276" s="491"/>
      <c r="B276" s="506"/>
      <c r="C276" s="486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6"/>
      <c r="L276" s="65"/>
      <c r="M276" s="65"/>
      <c r="N276" s="65"/>
    </row>
    <row r="277" spans="1:14" ht="15" customHeight="1" x14ac:dyDescent="0.25">
      <c r="A277" s="491"/>
      <c r="B277" s="506"/>
      <c r="C277" s="486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6"/>
      <c r="L277" s="65"/>
      <c r="M277" s="65"/>
      <c r="N277" s="65"/>
    </row>
    <row r="278" spans="1:14" x14ac:dyDescent="0.25">
      <c r="A278" s="491"/>
      <c r="B278" s="506"/>
      <c r="C278" s="486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6"/>
      <c r="L278" s="65"/>
      <c r="M278" s="65"/>
      <c r="N278" s="65"/>
    </row>
    <row r="279" spans="1:14" x14ac:dyDescent="0.25">
      <c r="A279" s="491"/>
      <c r="B279" s="506"/>
      <c r="C279" s="486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6"/>
      <c r="L279" s="65"/>
      <c r="M279" s="65"/>
      <c r="N279" s="65"/>
    </row>
    <row r="280" spans="1:14" x14ac:dyDescent="0.25">
      <c r="A280" s="491"/>
      <c r="B280" s="506"/>
      <c r="C280" s="486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6"/>
      <c r="L280" s="65"/>
      <c r="M280" s="65"/>
      <c r="N280" s="65"/>
    </row>
    <row r="281" spans="1:14" x14ac:dyDescent="0.25">
      <c r="A281" s="491"/>
      <c r="B281" s="506"/>
      <c r="C281" s="486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6"/>
      <c r="L281" s="65"/>
      <c r="M281" s="65"/>
      <c r="N281" s="65"/>
    </row>
    <row r="282" spans="1:14" x14ac:dyDescent="0.25">
      <c r="A282" s="491"/>
      <c r="B282" s="506"/>
      <c r="C282" s="486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6"/>
      <c r="L282" s="65"/>
      <c r="M282" s="65"/>
      <c r="N282" s="65"/>
    </row>
    <row r="283" spans="1:14" x14ac:dyDescent="0.25">
      <c r="A283" s="491"/>
      <c r="B283" s="506"/>
      <c r="C283" s="486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6"/>
      <c r="L283" s="65"/>
      <c r="M283" s="65"/>
      <c r="N283" s="65"/>
    </row>
    <row r="284" spans="1:14" x14ac:dyDescent="0.25">
      <c r="A284" s="491"/>
      <c r="B284" s="506"/>
      <c r="C284" s="486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65"/>
      <c r="M284" s="65"/>
      <c r="N284" s="65"/>
    </row>
    <row r="285" spans="1:14" x14ac:dyDescent="0.25">
      <c r="A285" s="491"/>
      <c r="B285" s="506"/>
      <c r="C285" s="486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65"/>
      <c r="M285" s="65"/>
      <c r="N285" s="65"/>
    </row>
    <row r="286" spans="1:14" x14ac:dyDescent="0.25">
      <c r="A286" s="491"/>
      <c r="B286" s="506"/>
      <c r="C286" s="486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65"/>
      <c r="M286" s="65"/>
      <c r="N286" s="65"/>
    </row>
    <row r="287" spans="1:14" x14ac:dyDescent="0.25">
      <c r="A287" s="491"/>
      <c r="B287" s="506"/>
      <c r="C287" s="486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65"/>
      <c r="M287" s="65"/>
      <c r="N287" s="65"/>
    </row>
    <row r="288" spans="1:14" x14ac:dyDescent="0.25">
      <c r="A288" s="491"/>
      <c r="B288" s="506"/>
      <c r="C288" s="486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65"/>
      <c r="M288" s="65"/>
      <c r="N288" s="65"/>
    </row>
    <row r="289" spans="1:14" x14ac:dyDescent="0.25">
      <c r="A289" s="491"/>
      <c r="B289" s="506"/>
      <c r="C289" s="486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65"/>
      <c r="M289" s="65"/>
      <c r="N289" s="65"/>
    </row>
    <row r="290" spans="1:14" x14ac:dyDescent="0.25">
      <c r="A290" s="491"/>
      <c r="B290" s="506"/>
      <c r="C290" s="486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65"/>
      <c r="M290" s="65"/>
      <c r="N290" s="65"/>
    </row>
    <row r="291" spans="1:14" x14ac:dyDescent="0.25">
      <c r="A291" s="491"/>
      <c r="B291" s="506"/>
      <c r="C291" s="486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65"/>
      <c r="M291" s="65"/>
      <c r="N291" s="65"/>
    </row>
    <row r="292" spans="1:14" x14ac:dyDescent="0.25">
      <c r="A292" s="491"/>
      <c r="B292" s="506"/>
      <c r="C292" s="486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65"/>
      <c r="M292" s="65"/>
      <c r="N292" s="65"/>
    </row>
    <row r="293" spans="1:14" x14ac:dyDescent="0.25">
      <c r="A293" s="491"/>
      <c r="B293" s="506"/>
      <c r="C293" s="486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65"/>
      <c r="M293" s="65"/>
      <c r="N293" s="65"/>
    </row>
    <row r="294" spans="1:14" x14ac:dyDescent="0.25">
      <c r="A294" s="491"/>
      <c r="B294" s="506"/>
      <c r="C294" s="486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65"/>
      <c r="M294" s="65"/>
      <c r="N294" s="65"/>
    </row>
    <row r="295" spans="1:14" x14ac:dyDescent="0.25">
      <c r="A295" s="491"/>
      <c r="B295" s="506"/>
      <c r="C295" s="486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65"/>
      <c r="M295" s="65"/>
      <c r="N295" s="65"/>
    </row>
    <row r="296" spans="1:14" x14ac:dyDescent="0.25">
      <c r="A296" s="491"/>
      <c r="B296" s="506"/>
      <c r="C296" s="486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65"/>
      <c r="M296" s="65"/>
      <c r="N296" s="65"/>
    </row>
    <row r="297" spans="1:14" x14ac:dyDescent="0.25">
      <c r="A297" s="491"/>
      <c r="B297" s="506"/>
      <c r="C297" s="486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65"/>
      <c r="M297" s="65"/>
      <c r="N297" s="65"/>
    </row>
    <row r="298" spans="1:14" x14ac:dyDescent="0.25">
      <c r="A298" s="491"/>
      <c r="B298" s="506"/>
      <c r="C298" s="486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65"/>
      <c r="M298" s="65"/>
      <c r="N298" s="65"/>
    </row>
    <row r="299" spans="1:14" x14ac:dyDescent="0.25">
      <c r="A299" s="491"/>
      <c r="B299" s="506"/>
      <c r="C299" s="486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65"/>
      <c r="M299" s="65"/>
      <c r="N299" s="65"/>
    </row>
    <row r="300" spans="1:14" ht="15" customHeight="1" x14ac:dyDescent="0.25">
      <c r="A300" s="491"/>
      <c r="B300" s="506"/>
      <c r="C300" s="486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6" t="s">
        <v>339</v>
      </c>
      <c r="L300" s="65"/>
      <c r="M300" s="65"/>
      <c r="N300" s="65"/>
    </row>
    <row r="301" spans="1:14" x14ac:dyDescent="0.25">
      <c r="A301" s="491"/>
      <c r="B301" s="506"/>
      <c r="C301" s="486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6"/>
      <c r="L301" s="65"/>
      <c r="M301" s="65"/>
      <c r="N301" s="65"/>
    </row>
    <row r="302" spans="1:14" x14ac:dyDescent="0.25">
      <c r="A302" s="491"/>
      <c r="B302" s="506"/>
      <c r="C302" s="486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6"/>
      <c r="L302" s="65"/>
      <c r="M302" s="65"/>
      <c r="N302" s="65"/>
    </row>
    <row r="303" spans="1:14" ht="15.75" thickBot="1" x14ac:dyDescent="0.3">
      <c r="A303" s="491"/>
      <c r="B303" s="506"/>
      <c r="C303" s="48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8"/>
      <c r="L303" s="65"/>
      <c r="M303" s="65"/>
      <c r="N303" s="65"/>
    </row>
    <row r="304" spans="1:14" x14ac:dyDescent="0.25">
      <c r="A304" s="491"/>
      <c r="B304" s="49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65"/>
      <c r="M304" s="65"/>
      <c r="N304" s="65"/>
    </row>
    <row r="305" spans="1:14" x14ac:dyDescent="0.25">
      <c r="A305" s="491"/>
      <c r="B305" s="49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65"/>
      <c r="M305" s="65"/>
      <c r="N305" s="65"/>
    </row>
    <row r="306" spans="1:14" x14ac:dyDescent="0.25">
      <c r="A306" s="491"/>
      <c r="B306" s="49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65"/>
      <c r="M306" s="65"/>
      <c r="N306" s="65"/>
    </row>
    <row r="307" spans="1:14" ht="15.75" thickBot="1" x14ac:dyDescent="0.3">
      <c r="A307" s="491"/>
      <c r="B307" s="49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65"/>
      <c r="M307" s="65"/>
      <c r="N307" s="65"/>
    </row>
    <row r="308" spans="1:14" x14ac:dyDescent="0.25">
      <c r="A308" s="491"/>
      <c r="B308" s="491"/>
      <c r="C308" s="493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65"/>
      <c r="M308" s="65"/>
      <c r="N308" s="65"/>
    </row>
    <row r="309" spans="1:14" x14ac:dyDescent="0.25">
      <c r="A309" s="491"/>
      <c r="B309" s="491"/>
      <c r="C309" s="494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65"/>
      <c r="M309" s="65"/>
      <c r="N309" s="65"/>
    </row>
    <row r="310" spans="1:14" x14ac:dyDescent="0.25">
      <c r="A310" s="491"/>
      <c r="B310" s="491"/>
      <c r="C310" s="494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65"/>
      <c r="M310" s="65"/>
      <c r="N310" s="65"/>
    </row>
    <row r="311" spans="1:14" x14ac:dyDescent="0.25">
      <c r="A311" s="491"/>
      <c r="B311" s="491"/>
      <c r="C311" s="494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65"/>
      <c r="M311" s="65"/>
      <c r="N311" s="65"/>
    </row>
    <row r="312" spans="1:14" x14ac:dyDescent="0.25">
      <c r="A312" s="491"/>
      <c r="B312" s="491"/>
      <c r="C312" s="494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65"/>
      <c r="M312" s="65"/>
      <c r="N312" s="65"/>
    </row>
    <row r="313" spans="1:14" ht="15" customHeight="1" x14ac:dyDescent="0.25">
      <c r="A313" s="491"/>
      <c r="B313" s="491"/>
      <c r="C313" s="494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65"/>
      <c r="M313" s="65"/>
      <c r="N313" s="65"/>
    </row>
    <row r="314" spans="1:14" ht="15" customHeight="1" x14ac:dyDescent="0.25">
      <c r="A314" s="491"/>
      <c r="B314" s="491"/>
      <c r="C314" s="494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65"/>
      <c r="M314" s="65"/>
      <c r="N314" s="65"/>
    </row>
    <row r="315" spans="1:14" ht="15" customHeight="1" x14ac:dyDescent="0.25">
      <c r="A315" s="491"/>
      <c r="B315" s="491"/>
      <c r="C315" s="494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65"/>
      <c r="M315" s="65"/>
      <c r="N315" s="65"/>
    </row>
    <row r="316" spans="1:14" x14ac:dyDescent="0.25">
      <c r="A316" s="491"/>
      <c r="B316" s="491"/>
      <c r="C316" s="494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65"/>
      <c r="M316" s="65"/>
      <c r="N316" s="65"/>
    </row>
    <row r="317" spans="1:14" x14ac:dyDescent="0.25">
      <c r="A317" s="491"/>
      <c r="B317" s="491"/>
      <c r="C317" s="494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65"/>
      <c r="M317" s="65"/>
      <c r="N317" s="65"/>
    </row>
    <row r="318" spans="1:14" ht="15" customHeight="1" x14ac:dyDescent="0.25">
      <c r="A318" s="491"/>
      <c r="B318" s="491"/>
      <c r="C318" s="494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6" t="s">
        <v>339</v>
      </c>
      <c r="L318" s="65"/>
      <c r="M318" s="65"/>
      <c r="N318" s="65"/>
    </row>
    <row r="319" spans="1:14" x14ac:dyDescent="0.25">
      <c r="A319" s="491"/>
      <c r="B319" s="491"/>
      <c r="C319" s="494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6"/>
      <c r="L319" s="65"/>
      <c r="M319" s="65"/>
      <c r="N319" s="65"/>
    </row>
    <row r="320" spans="1:14" x14ac:dyDescent="0.25">
      <c r="A320" s="491"/>
      <c r="B320" s="491"/>
      <c r="C320" s="494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6"/>
      <c r="L320" s="65"/>
      <c r="M320" s="65"/>
      <c r="N320" s="65"/>
    </row>
    <row r="321" spans="1:14" x14ac:dyDescent="0.25">
      <c r="A321" s="491"/>
      <c r="B321" s="491"/>
      <c r="C321" s="494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6"/>
      <c r="L321" s="65"/>
      <c r="M321" s="65"/>
      <c r="N321" s="65"/>
    </row>
    <row r="322" spans="1:14" x14ac:dyDescent="0.25">
      <c r="A322" s="491"/>
      <c r="B322" s="491"/>
      <c r="C322" s="494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65"/>
      <c r="M322" s="65"/>
      <c r="N322" s="65"/>
    </row>
    <row r="323" spans="1:14" x14ac:dyDescent="0.25">
      <c r="A323" s="491"/>
      <c r="B323" s="491"/>
      <c r="C323" s="494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65"/>
      <c r="M323" s="65"/>
      <c r="N323" s="65"/>
    </row>
    <row r="324" spans="1:14" ht="15" customHeight="1" x14ac:dyDescent="0.25">
      <c r="A324" s="491"/>
      <c r="B324" s="491"/>
      <c r="C324" s="494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65"/>
      <c r="M324" s="65"/>
      <c r="N324" s="65"/>
    </row>
    <row r="325" spans="1:14" x14ac:dyDescent="0.25">
      <c r="A325" s="491"/>
      <c r="B325" s="491"/>
      <c r="C325" s="494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65"/>
      <c r="M325" s="65"/>
      <c r="N325" s="65"/>
    </row>
    <row r="326" spans="1:14" x14ac:dyDescent="0.25">
      <c r="A326" s="491"/>
      <c r="B326" s="491"/>
      <c r="C326" s="494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65"/>
      <c r="M326" s="65"/>
      <c r="N326" s="65"/>
    </row>
    <row r="327" spans="1:14" x14ac:dyDescent="0.25">
      <c r="A327" s="491"/>
      <c r="B327" s="491"/>
      <c r="C327" s="494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65"/>
      <c r="M327" s="65"/>
      <c r="N327" s="65"/>
    </row>
    <row r="328" spans="1:14" x14ac:dyDescent="0.25">
      <c r="A328" s="491"/>
      <c r="B328" s="491"/>
      <c r="C328" s="494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65"/>
      <c r="M328" s="65"/>
      <c r="N328" s="65"/>
    </row>
    <row r="329" spans="1:14" x14ac:dyDescent="0.25">
      <c r="A329" s="491"/>
      <c r="B329" s="491"/>
      <c r="C329" s="494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65"/>
      <c r="M329" s="65"/>
      <c r="N329" s="65"/>
    </row>
    <row r="330" spans="1:14" x14ac:dyDescent="0.25">
      <c r="A330" s="491"/>
      <c r="B330" s="491"/>
      <c r="C330" s="494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65"/>
      <c r="M330" s="65"/>
      <c r="N330" s="65"/>
    </row>
    <row r="331" spans="1:14" x14ac:dyDescent="0.25">
      <c r="A331" s="491"/>
      <c r="B331" s="491"/>
      <c r="C331" s="494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65"/>
      <c r="M331" s="65"/>
      <c r="N331" s="65"/>
    </row>
    <row r="332" spans="1:14" ht="15" customHeight="1" x14ac:dyDescent="0.25">
      <c r="A332" s="491"/>
      <c r="B332" s="491"/>
      <c r="C332" s="494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6" t="s">
        <v>339</v>
      </c>
      <c r="L332" s="65"/>
      <c r="M332" s="65"/>
      <c r="N332" s="65"/>
    </row>
    <row r="333" spans="1:14" x14ac:dyDescent="0.25">
      <c r="A333" s="491"/>
      <c r="B333" s="491"/>
      <c r="C333" s="494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6"/>
      <c r="L333" s="65"/>
      <c r="M333" s="65"/>
      <c r="N333" s="65"/>
    </row>
    <row r="334" spans="1:14" x14ac:dyDescent="0.25">
      <c r="A334" s="491"/>
      <c r="B334" s="491"/>
      <c r="C334" s="494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6"/>
      <c r="L334" s="65"/>
      <c r="M334" s="65"/>
      <c r="N334" s="65"/>
    </row>
    <row r="335" spans="1:14" x14ac:dyDescent="0.25">
      <c r="A335" s="491"/>
      <c r="B335" s="491"/>
      <c r="C335" s="494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6"/>
      <c r="L335" s="65"/>
      <c r="M335" s="65"/>
      <c r="N335" s="65"/>
    </row>
    <row r="336" spans="1:14" x14ac:dyDescent="0.25">
      <c r="A336" s="491"/>
      <c r="B336" s="491"/>
      <c r="C336" s="494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65"/>
      <c r="M336" s="65"/>
      <c r="N336" s="65"/>
    </row>
    <row r="337" spans="1:14" x14ac:dyDescent="0.25">
      <c r="A337" s="491"/>
      <c r="B337" s="491"/>
      <c r="C337" s="494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65"/>
      <c r="M337" s="65"/>
      <c r="N337" s="65"/>
    </row>
    <row r="338" spans="1:14" x14ac:dyDescent="0.25">
      <c r="A338" s="491"/>
      <c r="B338" s="491"/>
      <c r="C338" s="494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65"/>
      <c r="M338" s="65"/>
      <c r="N338" s="65"/>
    </row>
    <row r="339" spans="1:14" x14ac:dyDescent="0.25">
      <c r="A339" s="491"/>
      <c r="B339" s="491"/>
      <c r="C339" s="494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65"/>
      <c r="M339" s="65"/>
      <c r="N339" s="65"/>
    </row>
    <row r="340" spans="1:14" x14ac:dyDescent="0.25">
      <c r="A340" s="491"/>
      <c r="B340" s="491"/>
      <c r="C340" s="494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65"/>
      <c r="M340" s="65"/>
      <c r="N340" s="65"/>
    </row>
    <row r="341" spans="1:14" x14ac:dyDescent="0.25">
      <c r="A341" s="491"/>
      <c r="B341" s="491"/>
      <c r="C341" s="494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65"/>
      <c r="M341" s="65"/>
      <c r="N341" s="65"/>
    </row>
    <row r="342" spans="1:14" ht="15" customHeight="1" x14ac:dyDescent="0.25">
      <c r="A342" s="491"/>
      <c r="B342" s="491"/>
      <c r="C342" s="494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7" t="s">
        <v>339</v>
      </c>
      <c r="L342" s="65"/>
      <c r="M342" s="65"/>
      <c r="N342" s="65"/>
    </row>
    <row r="343" spans="1:14" x14ac:dyDescent="0.25">
      <c r="A343" s="491"/>
      <c r="B343" s="491"/>
      <c r="C343" s="494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7"/>
      <c r="L343" s="65"/>
      <c r="M343" s="65"/>
      <c r="N343" s="65"/>
    </row>
    <row r="344" spans="1:14" x14ac:dyDescent="0.25">
      <c r="A344" s="491"/>
      <c r="B344" s="491"/>
      <c r="C344" s="494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7"/>
      <c r="L344" s="65"/>
      <c r="M344" s="65"/>
      <c r="N344" s="65"/>
    </row>
    <row r="345" spans="1:14" x14ac:dyDescent="0.25">
      <c r="A345" s="491"/>
      <c r="B345" s="491"/>
      <c r="C345" s="494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7"/>
      <c r="L345" s="65"/>
      <c r="M345" s="65"/>
      <c r="N345" s="65"/>
    </row>
    <row r="346" spans="1:14" x14ac:dyDescent="0.25">
      <c r="A346" s="491"/>
      <c r="B346" s="491"/>
      <c r="C346" s="494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65"/>
      <c r="M346" s="65"/>
      <c r="N346" s="65"/>
    </row>
    <row r="347" spans="1:14" x14ac:dyDescent="0.25">
      <c r="A347" s="491"/>
      <c r="B347" s="491"/>
      <c r="C347" s="494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65"/>
      <c r="M347" s="65"/>
      <c r="N347" s="65"/>
    </row>
    <row r="348" spans="1:14" x14ac:dyDescent="0.25">
      <c r="A348" s="491"/>
      <c r="B348" s="491"/>
      <c r="C348" s="494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65"/>
      <c r="M348" s="65"/>
      <c r="N348" s="65"/>
    </row>
    <row r="349" spans="1:14" x14ac:dyDescent="0.25">
      <c r="A349" s="491"/>
      <c r="B349" s="491"/>
      <c r="C349" s="494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65"/>
      <c r="M349" s="65"/>
      <c r="N349" s="65"/>
    </row>
    <row r="350" spans="1:14" x14ac:dyDescent="0.25">
      <c r="A350" s="491"/>
      <c r="B350" s="491"/>
      <c r="C350" s="494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65"/>
      <c r="M350" s="65"/>
      <c r="N350" s="65"/>
    </row>
    <row r="351" spans="1:14" x14ac:dyDescent="0.25">
      <c r="A351" s="491"/>
      <c r="B351" s="491"/>
      <c r="C351" s="494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65"/>
      <c r="M351" s="65"/>
      <c r="N351" s="65"/>
    </row>
    <row r="352" spans="1:14" x14ac:dyDescent="0.25">
      <c r="A352" s="491"/>
      <c r="B352" s="491"/>
      <c r="C352" s="494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65"/>
      <c r="M352" s="65"/>
      <c r="N352" s="65"/>
    </row>
    <row r="353" spans="1:14" x14ac:dyDescent="0.25">
      <c r="A353" s="491"/>
      <c r="B353" s="491"/>
      <c r="C353" s="494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65"/>
      <c r="M353" s="65"/>
      <c r="N353" s="65"/>
    </row>
    <row r="354" spans="1:14" x14ac:dyDescent="0.25">
      <c r="A354" s="491"/>
      <c r="B354" s="491"/>
      <c r="C354" s="494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65"/>
      <c r="M354" s="65"/>
      <c r="N354" s="65"/>
    </row>
    <row r="355" spans="1:14" x14ac:dyDescent="0.25">
      <c r="A355" s="491"/>
      <c r="B355" s="491"/>
      <c r="C355" s="494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65"/>
      <c r="M355" s="65"/>
      <c r="N355" s="65"/>
    </row>
    <row r="356" spans="1:14" x14ac:dyDescent="0.25">
      <c r="A356" s="491"/>
      <c r="B356" s="491"/>
      <c r="C356" s="494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65"/>
      <c r="M356" s="65"/>
      <c r="N356" s="65"/>
    </row>
    <row r="357" spans="1:14" x14ac:dyDescent="0.25">
      <c r="A357" s="491"/>
      <c r="B357" s="491"/>
      <c r="C357" s="494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65"/>
      <c r="M357" s="65"/>
      <c r="N357" s="65"/>
    </row>
    <row r="358" spans="1:14" x14ac:dyDescent="0.25">
      <c r="A358" s="491"/>
      <c r="B358" s="491"/>
      <c r="C358" s="494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65"/>
      <c r="M358" s="65"/>
      <c r="N358" s="65"/>
    </row>
    <row r="359" spans="1:14" ht="15" customHeight="1" x14ac:dyDescent="0.25">
      <c r="A359" s="491"/>
      <c r="B359" s="491"/>
      <c r="C359" s="494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7" t="s">
        <v>339</v>
      </c>
      <c r="L359" s="65"/>
      <c r="M359" s="65"/>
      <c r="N359" s="65"/>
    </row>
    <row r="360" spans="1:14" x14ac:dyDescent="0.25">
      <c r="A360" s="491"/>
      <c r="B360" s="491"/>
      <c r="C360" s="494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7"/>
      <c r="L360" s="65"/>
      <c r="M360" s="65"/>
      <c r="N360" s="65"/>
    </row>
    <row r="361" spans="1:14" x14ac:dyDescent="0.25">
      <c r="A361" s="491"/>
      <c r="B361" s="491"/>
      <c r="C361" s="494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7"/>
      <c r="L361" s="65"/>
      <c r="M361" s="65"/>
      <c r="N361" s="65"/>
    </row>
    <row r="362" spans="1:14" x14ac:dyDescent="0.25">
      <c r="A362" s="491"/>
      <c r="B362" s="491"/>
      <c r="C362" s="494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7"/>
      <c r="L362" s="65"/>
      <c r="M362" s="65"/>
      <c r="N362" s="65"/>
    </row>
    <row r="363" spans="1:14" x14ac:dyDescent="0.25">
      <c r="A363" s="491"/>
      <c r="B363" s="491"/>
      <c r="C363" s="494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7"/>
      <c r="L363" s="65"/>
      <c r="M363" s="65"/>
      <c r="N363" s="65"/>
    </row>
    <row r="364" spans="1:14" x14ac:dyDescent="0.25">
      <c r="A364" s="491"/>
      <c r="B364" s="491"/>
      <c r="C364" s="494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7"/>
      <c r="L364" s="65"/>
      <c r="M364" s="65"/>
      <c r="N364" s="65"/>
    </row>
    <row r="365" spans="1:14" x14ac:dyDescent="0.25">
      <c r="A365" s="491"/>
      <c r="B365" s="491"/>
      <c r="C365" s="494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7"/>
      <c r="L365" s="65"/>
      <c r="M365" s="65"/>
      <c r="N365" s="65"/>
    </row>
    <row r="366" spans="1:14" x14ac:dyDescent="0.25">
      <c r="A366" s="491"/>
      <c r="B366" s="491"/>
      <c r="C366" s="494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7"/>
      <c r="L366" s="65"/>
      <c r="M366" s="65"/>
      <c r="N366" s="65"/>
    </row>
    <row r="367" spans="1:14" x14ac:dyDescent="0.25">
      <c r="A367" s="491"/>
      <c r="B367" s="491"/>
      <c r="C367" s="494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7"/>
      <c r="L367" s="65"/>
      <c r="M367" s="65"/>
      <c r="N367" s="65"/>
    </row>
    <row r="368" spans="1:14" x14ac:dyDescent="0.25">
      <c r="A368" s="491"/>
      <c r="B368" s="491"/>
      <c r="C368" s="494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7"/>
      <c r="L368" s="65"/>
      <c r="M368" s="65"/>
      <c r="N368" s="65"/>
    </row>
    <row r="369" spans="1:14" x14ac:dyDescent="0.25">
      <c r="A369" s="491"/>
      <c r="B369" s="491"/>
      <c r="C369" s="494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7"/>
      <c r="L369" s="65"/>
      <c r="M369" s="65"/>
      <c r="N369" s="65"/>
    </row>
    <row r="370" spans="1:14" x14ac:dyDescent="0.25">
      <c r="A370" s="491"/>
      <c r="B370" s="491"/>
      <c r="C370" s="494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7"/>
      <c r="L370" s="65"/>
      <c r="M370" s="65"/>
      <c r="N370" s="65"/>
    </row>
    <row r="371" spans="1:14" x14ac:dyDescent="0.25">
      <c r="A371" s="491"/>
      <c r="B371" s="491"/>
      <c r="C371" s="494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7"/>
      <c r="L371" s="65"/>
      <c r="M371" s="65"/>
      <c r="N371" s="65"/>
    </row>
    <row r="372" spans="1:14" x14ac:dyDescent="0.25">
      <c r="A372" s="491"/>
      <c r="B372" s="491"/>
      <c r="C372" s="494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7"/>
      <c r="L372" s="65"/>
      <c r="M372" s="65"/>
      <c r="N372" s="65"/>
    </row>
    <row r="373" spans="1:14" x14ac:dyDescent="0.25">
      <c r="A373" s="491"/>
      <c r="B373" s="491"/>
      <c r="C373" s="494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65"/>
      <c r="M373" s="65"/>
      <c r="N373" s="65"/>
    </row>
    <row r="374" spans="1:14" ht="15" customHeight="1" x14ac:dyDescent="0.25">
      <c r="A374" s="491"/>
      <c r="B374" s="491"/>
      <c r="C374" s="494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65"/>
      <c r="M374" s="65"/>
      <c r="N374" s="65"/>
    </row>
    <row r="375" spans="1:14" x14ac:dyDescent="0.25">
      <c r="A375" s="491"/>
      <c r="B375" s="491"/>
      <c r="C375" s="494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65"/>
      <c r="M375" s="65"/>
      <c r="N375" s="65"/>
    </row>
    <row r="376" spans="1:14" x14ac:dyDescent="0.25">
      <c r="A376" s="491"/>
      <c r="B376" s="491"/>
      <c r="C376" s="494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65"/>
      <c r="M376" s="65"/>
      <c r="N376" s="65"/>
    </row>
    <row r="377" spans="1:14" x14ac:dyDescent="0.25">
      <c r="A377" s="491"/>
      <c r="B377" s="491"/>
      <c r="C377" s="494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65"/>
      <c r="M377" s="65"/>
      <c r="N377" s="65"/>
    </row>
    <row r="378" spans="1:14" x14ac:dyDescent="0.25">
      <c r="A378" s="491"/>
      <c r="B378" s="491"/>
      <c r="C378" s="494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65"/>
      <c r="M378" s="65"/>
      <c r="N378" s="65"/>
    </row>
    <row r="379" spans="1:14" x14ac:dyDescent="0.25">
      <c r="A379" s="491"/>
      <c r="B379" s="491"/>
      <c r="C379" s="494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65"/>
      <c r="M379" s="65"/>
      <c r="N379" s="65"/>
    </row>
    <row r="380" spans="1:14" x14ac:dyDescent="0.25">
      <c r="A380" s="491"/>
      <c r="B380" s="491"/>
      <c r="C380" s="494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65"/>
      <c r="M380" s="65"/>
      <c r="N380" s="65"/>
    </row>
    <row r="381" spans="1:14" x14ac:dyDescent="0.25">
      <c r="A381" s="491"/>
      <c r="B381" s="491"/>
      <c r="C381" s="494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65"/>
      <c r="M381" s="65"/>
      <c r="N381" s="65"/>
    </row>
    <row r="382" spans="1:14" x14ac:dyDescent="0.25">
      <c r="A382" s="491"/>
      <c r="B382" s="491"/>
      <c r="C382" s="494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65"/>
      <c r="M382" s="65"/>
      <c r="N382" s="65"/>
    </row>
    <row r="383" spans="1:14" x14ac:dyDescent="0.25">
      <c r="A383" s="491"/>
      <c r="B383" s="491"/>
      <c r="C383" s="494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65"/>
      <c r="M383" s="65"/>
      <c r="N383" s="65"/>
    </row>
    <row r="384" spans="1:14" x14ac:dyDescent="0.25">
      <c r="A384" s="491"/>
      <c r="B384" s="491"/>
      <c r="C384" s="494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65"/>
      <c r="M384" s="65"/>
      <c r="N384" s="65"/>
    </row>
    <row r="385" spans="1:14" ht="15.75" thickBot="1" x14ac:dyDescent="0.3">
      <c r="A385" s="491"/>
      <c r="B385" s="491"/>
      <c r="C385" s="49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65"/>
      <c r="M385" s="65"/>
      <c r="N385" s="65"/>
    </row>
    <row r="386" spans="1:14" x14ac:dyDescent="0.25">
      <c r="A386" s="491"/>
      <c r="B386" s="491"/>
      <c r="C386" s="493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65"/>
      <c r="M386" s="65"/>
      <c r="N386" s="65"/>
    </row>
    <row r="387" spans="1:14" x14ac:dyDescent="0.25">
      <c r="A387" s="491"/>
      <c r="B387" s="491"/>
      <c r="C387" s="494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65"/>
      <c r="M387" s="65"/>
      <c r="N387" s="65"/>
    </row>
    <row r="388" spans="1:14" x14ac:dyDescent="0.25">
      <c r="A388" s="491"/>
      <c r="B388" s="491"/>
      <c r="C388" s="494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65"/>
      <c r="M388" s="65"/>
      <c r="N388" s="65"/>
    </row>
    <row r="389" spans="1:14" x14ac:dyDescent="0.25">
      <c r="A389" s="491"/>
      <c r="B389" s="491"/>
      <c r="C389" s="494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65"/>
      <c r="M389" s="65"/>
      <c r="N389" s="65"/>
    </row>
    <row r="390" spans="1:14" x14ac:dyDescent="0.25">
      <c r="A390" s="491"/>
      <c r="B390" s="491"/>
      <c r="C390" s="494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65"/>
      <c r="M390" s="65"/>
      <c r="N390" s="65"/>
    </row>
    <row r="391" spans="1:14" ht="15" customHeight="1" x14ac:dyDescent="0.25">
      <c r="A391" s="491"/>
      <c r="B391" s="491"/>
      <c r="C391" s="494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65"/>
      <c r="M391" s="65"/>
      <c r="N391" s="65"/>
    </row>
    <row r="392" spans="1:14" ht="15" customHeight="1" x14ac:dyDescent="0.25">
      <c r="A392" s="491"/>
      <c r="B392" s="491"/>
      <c r="C392" s="494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65"/>
      <c r="M392" s="65"/>
      <c r="N392" s="65"/>
    </row>
    <row r="393" spans="1:14" ht="15" customHeight="1" x14ac:dyDescent="0.25">
      <c r="A393" s="491"/>
      <c r="B393" s="491"/>
      <c r="C393" s="494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65"/>
      <c r="M393" s="65"/>
      <c r="N393" s="65"/>
    </row>
    <row r="394" spans="1:14" x14ac:dyDescent="0.25">
      <c r="A394" s="491"/>
      <c r="B394" s="491"/>
      <c r="C394" s="494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65"/>
      <c r="M394" s="65"/>
      <c r="N394" s="65"/>
    </row>
    <row r="395" spans="1:14" x14ac:dyDescent="0.25">
      <c r="A395" s="491"/>
      <c r="B395" s="491"/>
      <c r="C395" s="494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65"/>
      <c r="M395" s="65"/>
      <c r="N395" s="65"/>
    </row>
    <row r="396" spans="1:14" ht="15" customHeight="1" x14ac:dyDescent="0.25">
      <c r="A396" s="491"/>
      <c r="B396" s="491"/>
      <c r="C396" s="494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6" t="s">
        <v>339</v>
      </c>
      <c r="L396" s="65"/>
      <c r="M396" s="65"/>
      <c r="N396" s="65"/>
    </row>
    <row r="397" spans="1:14" x14ac:dyDescent="0.25">
      <c r="A397" s="491"/>
      <c r="B397" s="491"/>
      <c r="C397" s="494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6"/>
      <c r="L397" s="65"/>
      <c r="M397" s="65"/>
      <c r="N397" s="65"/>
    </row>
    <row r="398" spans="1:14" x14ac:dyDescent="0.25">
      <c r="A398" s="491"/>
      <c r="B398" s="491"/>
      <c r="C398" s="494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6"/>
      <c r="L398" s="65"/>
      <c r="M398" s="65"/>
      <c r="N398" s="65"/>
    </row>
    <row r="399" spans="1:14" x14ac:dyDescent="0.25">
      <c r="A399" s="491"/>
      <c r="B399" s="491"/>
      <c r="C399" s="494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6"/>
      <c r="L399" s="65"/>
      <c r="M399" s="65"/>
      <c r="N399" s="65"/>
    </row>
    <row r="400" spans="1:14" x14ac:dyDescent="0.25">
      <c r="A400" s="491"/>
      <c r="B400" s="491"/>
      <c r="C400" s="494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65"/>
      <c r="M400" s="65"/>
      <c r="N400" s="65"/>
    </row>
    <row r="401" spans="1:14" x14ac:dyDescent="0.25">
      <c r="A401" s="491"/>
      <c r="B401" s="491"/>
      <c r="C401" s="494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65"/>
      <c r="M401" s="65"/>
      <c r="N401" s="65"/>
    </row>
    <row r="402" spans="1:14" ht="15" customHeight="1" x14ac:dyDescent="0.25">
      <c r="A402" s="491"/>
      <c r="B402" s="491"/>
      <c r="C402" s="494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65"/>
      <c r="M402" s="65"/>
      <c r="N402" s="65"/>
    </row>
    <row r="403" spans="1:14" x14ac:dyDescent="0.25">
      <c r="A403" s="491"/>
      <c r="B403" s="491"/>
      <c r="C403" s="494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65"/>
      <c r="M403" s="65"/>
      <c r="N403" s="65"/>
    </row>
    <row r="404" spans="1:14" x14ac:dyDescent="0.25">
      <c r="A404" s="491"/>
      <c r="B404" s="491"/>
      <c r="C404" s="494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65"/>
      <c r="M404" s="65"/>
      <c r="N404" s="65"/>
    </row>
    <row r="405" spans="1:14" x14ac:dyDescent="0.25">
      <c r="A405" s="491"/>
      <c r="B405" s="491"/>
      <c r="C405" s="494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65"/>
      <c r="M405" s="65"/>
      <c r="N405" s="65"/>
    </row>
    <row r="406" spans="1:14" x14ac:dyDescent="0.25">
      <c r="A406" s="491"/>
      <c r="B406" s="491"/>
      <c r="C406" s="494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65"/>
      <c r="M406" s="65"/>
      <c r="N406" s="65"/>
    </row>
    <row r="407" spans="1:14" x14ac:dyDescent="0.25">
      <c r="A407" s="491"/>
      <c r="B407" s="491"/>
      <c r="C407" s="494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65"/>
      <c r="M407" s="65"/>
      <c r="N407" s="65"/>
    </row>
    <row r="408" spans="1:14" x14ac:dyDescent="0.25">
      <c r="A408" s="491"/>
      <c r="B408" s="491"/>
      <c r="C408" s="494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65"/>
      <c r="M408" s="65"/>
      <c r="N408" s="65"/>
    </row>
    <row r="409" spans="1:14" x14ac:dyDescent="0.25">
      <c r="A409" s="491"/>
      <c r="B409" s="491"/>
      <c r="C409" s="494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65"/>
      <c r="M409" s="65"/>
      <c r="N409" s="65"/>
    </row>
    <row r="410" spans="1:14" ht="15" customHeight="1" x14ac:dyDescent="0.25">
      <c r="A410" s="491"/>
      <c r="B410" s="491"/>
      <c r="C410" s="494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6" t="s">
        <v>339</v>
      </c>
      <c r="L410" s="65"/>
      <c r="M410" s="65"/>
      <c r="N410" s="65"/>
    </row>
    <row r="411" spans="1:14" x14ac:dyDescent="0.25">
      <c r="A411" s="491"/>
      <c r="B411" s="491"/>
      <c r="C411" s="494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6"/>
      <c r="L411" s="65"/>
      <c r="M411" s="65"/>
      <c r="N411" s="65"/>
    </row>
    <row r="412" spans="1:14" x14ac:dyDescent="0.25">
      <c r="A412" s="491"/>
      <c r="B412" s="491"/>
      <c r="C412" s="494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6"/>
      <c r="L412" s="65"/>
      <c r="M412" s="65"/>
      <c r="N412" s="65"/>
    </row>
    <row r="413" spans="1:14" x14ac:dyDescent="0.25">
      <c r="A413" s="491"/>
      <c r="B413" s="491"/>
      <c r="C413" s="494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6"/>
      <c r="L413" s="65"/>
      <c r="M413" s="65"/>
      <c r="N413" s="65"/>
    </row>
    <row r="414" spans="1:14" x14ac:dyDescent="0.25">
      <c r="A414" s="491"/>
      <c r="B414" s="491"/>
      <c r="C414" s="494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65"/>
      <c r="M414" s="65"/>
      <c r="N414" s="65"/>
    </row>
    <row r="415" spans="1:14" x14ac:dyDescent="0.25">
      <c r="A415" s="491"/>
      <c r="B415" s="491"/>
      <c r="C415" s="494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65"/>
      <c r="M415" s="65"/>
      <c r="N415" s="65"/>
    </row>
    <row r="416" spans="1:14" x14ac:dyDescent="0.25">
      <c r="A416" s="491"/>
      <c r="B416" s="491"/>
      <c r="C416" s="494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65"/>
      <c r="M416" s="65"/>
      <c r="N416" s="65"/>
    </row>
    <row r="417" spans="1:14" x14ac:dyDescent="0.25">
      <c r="A417" s="491"/>
      <c r="B417" s="491"/>
      <c r="C417" s="494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65"/>
      <c r="M417" s="65"/>
      <c r="N417" s="65"/>
    </row>
    <row r="418" spans="1:14" x14ac:dyDescent="0.25">
      <c r="A418" s="491"/>
      <c r="B418" s="491"/>
      <c r="C418" s="494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65"/>
      <c r="M418" s="65"/>
      <c r="N418" s="65"/>
    </row>
    <row r="419" spans="1:14" x14ac:dyDescent="0.25">
      <c r="A419" s="491"/>
      <c r="B419" s="491"/>
      <c r="C419" s="494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65"/>
      <c r="M419" s="65"/>
      <c r="N419" s="65"/>
    </row>
    <row r="420" spans="1:14" ht="15" customHeight="1" x14ac:dyDescent="0.25">
      <c r="A420" s="491"/>
      <c r="B420" s="491"/>
      <c r="C420" s="494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7" t="s">
        <v>339</v>
      </c>
      <c r="L420" s="65"/>
      <c r="M420" s="65"/>
      <c r="N420" s="65"/>
    </row>
    <row r="421" spans="1:14" x14ac:dyDescent="0.25">
      <c r="A421" s="491"/>
      <c r="B421" s="491"/>
      <c r="C421" s="494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7"/>
      <c r="L421" s="65"/>
      <c r="M421" s="65"/>
      <c r="N421" s="65"/>
    </row>
    <row r="422" spans="1:14" x14ac:dyDescent="0.25">
      <c r="A422" s="491"/>
      <c r="B422" s="491"/>
      <c r="C422" s="494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7"/>
      <c r="L422" s="65"/>
      <c r="M422" s="65"/>
      <c r="N422" s="65"/>
    </row>
    <row r="423" spans="1:14" x14ac:dyDescent="0.25">
      <c r="A423" s="491"/>
      <c r="B423" s="491"/>
      <c r="C423" s="494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7"/>
      <c r="L423" s="65"/>
      <c r="M423" s="65"/>
      <c r="N423" s="65"/>
    </row>
    <row r="424" spans="1:14" x14ac:dyDescent="0.25">
      <c r="A424" s="491"/>
      <c r="B424" s="491"/>
      <c r="C424" s="494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65"/>
      <c r="M424" s="65"/>
      <c r="N424" s="65"/>
    </row>
    <row r="425" spans="1:14" x14ac:dyDescent="0.25">
      <c r="A425" s="491"/>
      <c r="B425" s="491"/>
      <c r="C425" s="494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65"/>
      <c r="M425" s="65"/>
      <c r="N425" s="65"/>
    </row>
    <row r="426" spans="1:14" x14ac:dyDescent="0.25">
      <c r="A426" s="491"/>
      <c r="B426" s="491"/>
      <c r="C426" s="494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65"/>
      <c r="M426" s="65"/>
      <c r="N426" s="65"/>
    </row>
    <row r="427" spans="1:14" x14ac:dyDescent="0.25">
      <c r="A427" s="491"/>
      <c r="B427" s="491"/>
      <c r="C427" s="494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65"/>
      <c r="M427" s="65"/>
      <c r="N427" s="65"/>
    </row>
    <row r="428" spans="1:14" x14ac:dyDescent="0.25">
      <c r="A428" s="491"/>
      <c r="B428" s="491"/>
      <c r="C428" s="494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65"/>
      <c r="M428" s="65"/>
      <c r="N428" s="65"/>
    </row>
    <row r="429" spans="1:14" x14ac:dyDescent="0.25">
      <c r="A429" s="491"/>
      <c r="B429" s="491"/>
      <c r="C429" s="494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65"/>
      <c r="M429" s="65"/>
      <c r="N429" s="65"/>
    </row>
    <row r="430" spans="1:14" x14ac:dyDescent="0.25">
      <c r="A430" s="491"/>
      <c r="B430" s="491"/>
      <c r="C430" s="494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65"/>
      <c r="M430" s="65"/>
      <c r="N430" s="65"/>
    </row>
    <row r="431" spans="1:14" x14ac:dyDescent="0.25">
      <c r="A431" s="491"/>
      <c r="B431" s="491"/>
      <c r="C431" s="494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65"/>
      <c r="M431" s="65"/>
      <c r="N431" s="65"/>
    </row>
    <row r="432" spans="1:14" x14ac:dyDescent="0.25">
      <c r="A432" s="491"/>
      <c r="B432" s="491"/>
      <c r="C432" s="494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65"/>
      <c r="M432" s="65"/>
      <c r="N432" s="65"/>
    </row>
    <row r="433" spans="1:14" x14ac:dyDescent="0.25">
      <c r="A433" s="491"/>
      <c r="B433" s="491"/>
      <c r="C433" s="494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65"/>
      <c r="M433" s="65"/>
      <c r="N433" s="65"/>
    </row>
    <row r="434" spans="1:14" x14ac:dyDescent="0.25">
      <c r="A434" s="491"/>
      <c r="B434" s="491"/>
      <c r="C434" s="494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65"/>
      <c r="M434" s="65"/>
      <c r="N434" s="65"/>
    </row>
    <row r="435" spans="1:14" x14ac:dyDescent="0.25">
      <c r="A435" s="491"/>
      <c r="B435" s="491"/>
      <c r="C435" s="494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65"/>
      <c r="M435" s="65"/>
      <c r="N435" s="65"/>
    </row>
    <row r="436" spans="1:14" x14ac:dyDescent="0.25">
      <c r="A436" s="491"/>
      <c r="B436" s="491"/>
      <c r="C436" s="494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65"/>
      <c r="M436" s="65"/>
      <c r="N436" s="65"/>
    </row>
    <row r="437" spans="1:14" ht="15" customHeight="1" x14ac:dyDescent="0.25">
      <c r="A437" s="491"/>
      <c r="B437" s="491"/>
      <c r="C437" s="494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7" t="s">
        <v>339</v>
      </c>
      <c r="L437" s="65"/>
      <c r="M437" s="65"/>
      <c r="N437" s="65"/>
    </row>
    <row r="438" spans="1:14" x14ac:dyDescent="0.25">
      <c r="A438" s="491"/>
      <c r="B438" s="491"/>
      <c r="C438" s="494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7"/>
      <c r="L438" s="65"/>
      <c r="M438" s="65"/>
      <c r="N438" s="65"/>
    </row>
    <row r="439" spans="1:14" x14ac:dyDescent="0.25">
      <c r="A439" s="491"/>
      <c r="B439" s="491"/>
      <c r="C439" s="494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7"/>
      <c r="L439" s="65"/>
      <c r="M439" s="65"/>
      <c r="N439" s="65"/>
    </row>
    <row r="440" spans="1:14" x14ac:dyDescent="0.25">
      <c r="A440" s="491"/>
      <c r="B440" s="491"/>
      <c r="C440" s="494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7"/>
      <c r="L440" s="65"/>
      <c r="M440" s="65"/>
      <c r="N440" s="65"/>
    </row>
    <row r="441" spans="1:14" x14ac:dyDescent="0.25">
      <c r="A441" s="491"/>
      <c r="B441" s="491"/>
      <c r="C441" s="494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7"/>
      <c r="L441" s="65"/>
      <c r="M441" s="65"/>
      <c r="N441" s="65"/>
    </row>
    <row r="442" spans="1:14" x14ac:dyDescent="0.25">
      <c r="A442" s="491"/>
      <c r="B442" s="491"/>
      <c r="C442" s="494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7"/>
      <c r="L442" s="65"/>
      <c r="M442" s="65"/>
      <c r="N442" s="65"/>
    </row>
    <row r="443" spans="1:14" x14ac:dyDescent="0.25">
      <c r="A443" s="491"/>
      <c r="B443" s="491"/>
      <c r="C443" s="494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7"/>
      <c r="L443" s="65"/>
      <c r="M443" s="65"/>
      <c r="N443" s="65"/>
    </row>
    <row r="444" spans="1:14" x14ac:dyDescent="0.25">
      <c r="A444" s="491"/>
      <c r="B444" s="491"/>
      <c r="C444" s="494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7"/>
      <c r="L444" s="65"/>
      <c r="M444" s="65"/>
      <c r="N444" s="65"/>
    </row>
    <row r="445" spans="1:14" x14ac:dyDescent="0.25">
      <c r="A445" s="491"/>
      <c r="B445" s="491"/>
      <c r="C445" s="494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7"/>
      <c r="L445" s="65"/>
      <c r="M445" s="65"/>
      <c r="N445" s="65"/>
    </row>
    <row r="446" spans="1:14" x14ac:dyDescent="0.25">
      <c r="A446" s="491"/>
      <c r="B446" s="491"/>
      <c r="C446" s="494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7"/>
      <c r="L446" s="65"/>
      <c r="M446" s="65"/>
      <c r="N446" s="65"/>
    </row>
    <row r="447" spans="1:14" x14ac:dyDescent="0.25">
      <c r="A447" s="491"/>
      <c r="B447" s="491"/>
      <c r="C447" s="494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7"/>
      <c r="L447" s="65"/>
      <c r="M447" s="65"/>
      <c r="N447" s="65"/>
    </row>
    <row r="448" spans="1:14" x14ac:dyDescent="0.25">
      <c r="A448" s="491"/>
      <c r="B448" s="491"/>
      <c r="C448" s="494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7"/>
      <c r="L448" s="65"/>
      <c r="M448" s="65"/>
      <c r="N448" s="65"/>
    </row>
    <row r="449" spans="1:14" x14ac:dyDescent="0.25">
      <c r="A449" s="491"/>
      <c r="B449" s="491"/>
      <c r="C449" s="494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7"/>
      <c r="L449" s="65"/>
      <c r="M449" s="65"/>
      <c r="N449" s="65"/>
    </row>
    <row r="450" spans="1:14" x14ac:dyDescent="0.25">
      <c r="A450" s="491"/>
      <c r="B450" s="491"/>
      <c r="C450" s="494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7"/>
      <c r="L450" s="65"/>
      <c r="M450" s="65"/>
      <c r="N450" s="65"/>
    </row>
    <row r="451" spans="1:14" x14ac:dyDescent="0.25">
      <c r="A451" s="491"/>
      <c r="B451" s="491"/>
      <c r="C451" s="494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65"/>
      <c r="M451" s="65"/>
      <c r="N451" s="65"/>
    </row>
    <row r="452" spans="1:14" x14ac:dyDescent="0.25">
      <c r="A452" s="491"/>
      <c r="B452" s="491"/>
      <c r="C452" s="494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65"/>
      <c r="M452" s="65"/>
      <c r="N452" s="65"/>
    </row>
    <row r="453" spans="1:14" ht="15" customHeight="1" x14ac:dyDescent="0.25">
      <c r="A453" s="491"/>
      <c r="B453" s="491"/>
      <c r="C453" s="494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65"/>
      <c r="M453" s="65"/>
      <c r="N453" s="65"/>
    </row>
    <row r="454" spans="1:14" x14ac:dyDescent="0.25">
      <c r="A454" s="491"/>
      <c r="B454" s="491"/>
      <c r="C454" s="494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65"/>
      <c r="M454" s="65"/>
      <c r="N454" s="65"/>
    </row>
    <row r="455" spans="1:14" x14ac:dyDescent="0.25">
      <c r="A455" s="491"/>
      <c r="B455" s="491"/>
      <c r="C455" s="494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65"/>
      <c r="M455" s="65"/>
      <c r="N455" s="65"/>
    </row>
    <row r="456" spans="1:14" x14ac:dyDescent="0.25">
      <c r="A456" s="491"/>
      <c r="B456" s="491"/>
      <c r="C456" s="494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65"/>
      <c r="M456" s="65"/>
      <c r="N456" s="65"/>
    </row>
    <row r="457" spans="1:14" x14ac:dyDescent="0.25">
      <c r="A457" s="491"/>
      <c r="B457" s="491"/>
      <c r="C457" s="494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65"/>
      <c r="M457" s="65"/>
      <c r="N457" s="65"/>
    </row>
    <row r="458" spans="1:14" x14ac:dyDescent="0.25">
      <c r="A458" s="491"/>
      <c r="B458" s="491"/>
      <c r="C458" s="494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65"/>
      <c r="M458" s="65"/>
      <c r="N458" s="65"/>
    </row>
    <row r="459" spans="1:14" x14ac:dyDescent="0.25">
      <c r="A459" s="491"/>
      <c r="B459" s="491"/>
      <c r="C459" s="494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65"/>
      <c r="M459" s="65"/>
      <c r="N459" s="65"/>
    </row>
    <row r="460" spans="1:14" x14ac:dyDescent="0.25">
      <c r="A460" s="491"/>
      <c r="B460" s="491"/>
      <c r="C460" s="494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65"/>
      <c r="M460" s="65"/>
      <c r="N460" s="65"/>
    </row>
    <row r="461" spans="1:14" x14ac:dyDescent="0.25">
      <c r="A461" s="491"/>
      <c r="B461" s="491"/>
      <c r="C461" s="494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65"/>
      <c r="M461" s="65"/>
      <c r="N461" s="65"/>
    </row>
    <row r="462" spans="1:14" x14ac:dyDescent="0.25">
      <c r="A462" s="491"/>
      <c r="B462" s="491"/>
      <c r="C462" s="494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65"/>
      <c r="M462" s="65"/>
      <c r="N462" s="65"/>
    </row>
    <row r="463" spans="1:14" ht="15.75" thickBot="1" x14ac:dyDescent="0.3">
      <c r="A463" s="491"/>
      <c r="B463" s="491"/>
      <c r="C463" s="49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65"/>
      <c r="M463" s="65"/>
      <c r="N463" s="65"/>
    </row>
    <row r="464" spans="1:14" x14ac:dyDescent="0.25">
      <c r="A464" s="491"/>
      <c r="B464" s="491"/>
      <c r="C464" s="49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65"/>
      <c r="M464" s="65"/>
      <c r="N464" s="65"/>
    </row>
    <row r="465" spans="1:14" x14ac:dyDescent="0.25">
      <c r="A465" s="491"/>
      <c r="B465" s="491"/>
      <c r="C465" s="49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65"/>
      <c r="M465" s="65"/>
      <c r="N465" s="65"/>
    </row>
    <row r="466" spans="1:14" x14ac:dyDescent="0.25">
      <c r="A466" s="491"/>
      <c r="B466" s="491"/>
      <c r="C466" s="49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65"/>
      <c r="M466" s="65"/>
      <c r="N466" s="65"/>
    </row>
    <row r="467" spans="1:14" x14ac:dyDescent="0.25">
      <c r="A467" s="491"/>
      <c r="B467" s="491"/>
      <c r="C467" s="49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65"/>
      <c r="M467" s="65"/>
      <c r="N467" s="65"/>
    </row>
    <row r="468" spans="1:14" x14ac:dyDescent="0.25">
      <c r="A468" s="491"/>
      <c r="B468" s="491"/>
      <c r="C468" s="49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65"/>
      <c r="M468" s="65"/>
      <c r="N468" s="65"/>
    </row>
    <row r="469" spans="1:14" ht="15.75" thickBot="1" x14ac:dyDescent="0.3">
      <c r="A469" s="491"/>
      <c r="B469" s="491"/>
      <c r="C469" s="49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65"/>
      <c r="M469" s="65"/>
      <c r="N469" s="65"/>
    </row>
    <row r="470" spans="1:14" x14ac:dyDescent="0.25">
      <c r="A470" s="491"/>
      <c r="B470" s="491"/>
      <c r="C470" s="493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65"/>
      <c r="M470" s="65"/>
      <c r="N470" s="65"/>
    </row>
    <row r="471" spans="1:14" x14ac:dyDescent="0.25">
      <c r="A471" s="491"/>
      <c r="B471" s="491"/>
      <c r="C471" s="494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65"/>
      <c r="M471" s="65"/>
      <c r="N471" s="65"/>
    </row>
    <row r="472" spans="1:14" x14ac:dyDescent="0.25">
      <c r="A472" s="491"/>
      <c r="B472" s="491"/>
      <c r="C472" s="494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65"/>
      <c r="M472" s="65"/>
      <c r="N472" s="65"/>
    </row>
    <row r="473" spans="1:14" x14ac:dyDescent="0.25">
      <c r="A473" s="491"/>
      <c r="B473" s="491"/>
      <c r="C473" s="494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65"/>
      <c r="M473" s="65"/>
      <c r="N473" s="65"/>
    </row>
    <row r="474" spans="1:14" x14ac:dyDescent="0.25">
      <c r="A474" s="491"/>
      <c r="B474" s="491"/>
      <c r="C474" s="494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65"/>
      <c r="M474" s="65"/>
      <c r="N474" s="65"/>
    </row>
    <row r="475" spans="1:14" x14ac:dyDescent="0.25">
      <c r="A475" s="491"/>
      <c r="B475" s="491"/>
      <c r="C475" s="494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6" t="s">
        <v>339</v>
      </c>
      <c r="L475" s="65"/>
      <c r="M475" s="65"/>
      <c r="N475" s="65"/>
    </row>
    <row r="476" spans="1:14" x14ac:dyDescent="0.25">
      <c r="A476" s="491"/>
      <c r="B476" s="491"/>
      <c r="C476" s="494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6"/>
      <c r="L476" s="65"/>
      <c r="M476" s="65"/>
      <c r="N476" s="65"/>
    </row>
    <row r="477" spans="1:14" x14ac:dyDescent="0.25">
      <c r="A477" s="491"/>
      <c r="B477" s="491"/>
      <c r="C477" s="494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6"/>
      <c r="L477" s="65"/>
      <c r="M477" s="65"/>
      <c r="N477" s="65"/>
    </row>
    <row r="478" spans="1:14" x14ac:dyDescent="0.25">
      <c r="A478" s="491"/>
      <c r="B478" s="491"/>
      <c r="C478" s="494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6"/>
      <c r="L478" s="65"/>
      <c r="M478" s="65"/>
      <c r="N478" s="65"/>
    </row>
    <row r="479" spans="1:14" x14ac:dyDescent="0.25">
      <c r="A479" s="491"/>
      <c r="B479" s="491"/>
      <c r="C479" s="494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65"/>
      <c r="M479" s="65"/>
      <c r="N479" s="65"/>
    </row>
    <row r="480" spans="1:14" x14ac:dyDescent="0.25">
      <c r="A480" s="491"/>
      <c r="B480" s="491"/>
      <c r="C480" s="494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65"/>
      <c r="M480" s="65"/>
      <c r="N480" s="65"/>
    </row>
    <row r="481" spans="1:14" ht="15" customHeight="1" x14ac:dyDescent="0.25">
      <c r="A481" s="491"/>
      <c r="B481" s="491"/>
      <c r="C481" s="494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6" t="s">
        <v>339</v>
      </c>
      <c r="L481" s="65"/>
      <c r="M481" s="65"/>
      <c r="N481" s="65"/>
    </row>
    <row r="482" spans="1:14" x14ac:dyDescent="0.25">
      <c r="A482" s="491"/>
      <c r="B482" s="491"/>
      <c r="C482" s="494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6"/>
      <c r="L482" s="65"/>
      <c r="M482" s="65"/>
      <c r="N482" s="65"/>
    </row>
    <row r="483" spans="1:14" x14ac:dyDescent="0.25">
      <c r="A483" s="491"/>
      <c r="B483" s="491"/>
      <c r="C483" s="494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6"/>
      <c r="L483" s="65"/>
      <c r="M483" s="65"/>
      <c r="N483" s="65"/>
    </row>
    <row r="484" spans="1:14" x14ac:dyDescent="0.25">
      <c r="A484" s="491"/>
      <c r="B484" s="491"/>
      <c r="C484" s="494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6"/>
      <c r="L484" s="65"/>
      <c r="M484" s="65"/>
      <c r="N484" s="65"/>
    </row>
    <row r="485" spans="1:14" x14ac:dyDescent="0.25">
      <c r="A485" s="491"/>
      <c r="B485" s="491"/>
      <c r="C485" s="494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65"/>
      <c r="M485" s="65"/>
      <c r="N485" s="65"/>
    </row>
    <row r="486" spans="1:14" x14ac:dyDescent="0.25">
      <c r="A486" s="491"/>
      <c r="B486" s="491"/>
      <c r="C486" s="494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65"/>
      <c r="M486" s="65"/>
      <c r="N486" s="65"/>
    </row>
    <row r="487" spans="1:14" x14ac:dyDescent="0.25">
      <c r="A487" s="491"/>
      <c r="B487" s="491"/>
      <c r="C487" s="494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65"/>
      <c r="M487" s="65"/>
      <c r="N487" s="65"/>
    </row>
    <row r="488" spans="1:14" x14ac:dyDescent="0.25">
      <c r="A488" s="491"/>
      <c r="B488" s="491"/>
      <c r="C488" s="494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65"/>
      <c r="M488" s="65"/>
      <c r="N488" s="65"/>
    </row>
    <row r="489" spans="1:14" x14ac:dyDescent="0.25">
      <c r="A489" s="491"/>
      <c r="B489" s="491"/>
      <c r="C489" s="494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65"/>
      <c r="M489" s="65"/>
      <c r="N489" s="65"/>
    </row>
    <row r="490" spans="1:14" ht="15.75" thickBot="1" x14ac:dyDescent="0.3">
      <c r="A490" s="491"/>
      <c r="B490" s="491"/>
      <c r="C490" s="494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65"/>
      <c r="M490" s="65"/>
      <c r="N490" s="65"/>
    </row>
    <row r="491" spans="1:14" x14ac:dyDescent="0.25">
      <c r="A491" s="491"/>
      <c r="B491" s="491"/>
      <c r="C491" s="493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65"/>
      <c r="M491" s="65"/>
      <c r="N491" s="65"/>
    </row>
    <row r="492" spans="1:14" x14ac:dyDescent="0.25">
      <c r="A492" s="491"/>
      <c r="B492" s="491"/>
      <c r="C492" s="494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65"/>
      <c r="M492" s="65"/>
      <c r="N492" s="65"/>
    </row>
    <row r="493" spans="1:14" x14ac:dyDescent="0.25">
      <c r="A493" s="491"/>
      <c r="B493" s="491"/>
      <c r="C493" s="494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65"/>
      <c r="M493" s="65"/>
      <c r="N493" s="65"/>
    </row>
    <row r="494" spans="1:14" x14ac:dyDescent="0.25">
      <c r="A494" s="491"/>
      <c r="B494" s="491"/>
      <c r="C494" s="494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65"/>
      <c r="M494" s="65"/>
      <c r="N494" s="65"/>
    </row>
    <row r="495" spans="1:14" x14ac:dyDescent="0.25">
      <c r="A495" s="491"/>
      <c r="B495" s="491"/>
      <c r="C495" s="494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65"/>
      <c r="M495" s="65"/>
      <c r="N495" s="65"/>
    </row>
    <row r="496" spans="1:14" x14ac:dyDescent="0.25">
      <c r="A496" s="491"/>
      <c r="B496" s="491"/>
      <c r="C496" s="494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6" t="s">
        <v>339</v>
      </c>
      <c r="L496" s="65"/>
      <c r="M496" s="65"/>
      <c r="N496" s="65"/>
    </row>
    <row r="497" spans="1:14" x14ac:dyDescent="0.25">
      <c r="A497" s="491"/>
      <c r="B497" s="491"/>
      <c r="C497" s="494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6"/>
      <c r="L497" s="65"/>
      <c r="M497" s="65"/>
      <c r="N497" s="65"/>
    </row>
    <row r="498" spans="1:14" x14ac:dyDescent="0.25">
      <c r="A498" s="491"/>
      <c r="B498" s="491"/>
      <c r="C498" s="494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6"/>
      <c r="L498" s="65"/>
      <c r="M498" s="65"/>
      <c r="N498" s="65"/>
    </row>
    <row r="499" spans="1:14" x14ac:dyDescent="0.25">
      <c r="A499" s="491"/>
      <c r="B499" s="491"/>
      <c r="C499" s="494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6"/>
      <c r="L499" s="65"/>
      <c r="M499" s="65"/>
      <c r="N499" s="65"/>
    </row>
    <row r="500" spans="1:14" ht="15" customHeight="1" x14ac:dyDescent="0.25">
      <c r="A500" s="491"/>
      <c r="B500" s="491"/>
      <c r="C500" s="494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65"/>
      <c r="M500" s="65"/>
      <c r="N500" s="65"/>
    </row>
    <row r="501" spans="1:14" x14ac:dyDescent="0.25">
      <c r="A501" s="491"/>
      <c r="B501" s="491"/>
      <c r="C501" s="494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65"/>
      <c r="M501" s="65"/>
      <c r="N501" s="65"/>
    </row>
    <row r="502" spans="1:14" ht="15" customHeight="1" x14ac:dyDescent="0.25">
      <c r="A502" s="491"/>
      <c r="B502" s="491"/>
      <c r="C502" s="494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7" t="s">
        <v>339</v>
      </c>
      <c r="L502" s="65"/>
      <c r="M502" s="65"/>
      <c r="N502" s="65"/>
    </row>
    <row r="503" spans="1:14" x14ac:dyDescent="0.25">
      <c r="A503" s="491"/>
      <c r="B503" s="491"/>
      <c r="C503" s="494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7"/>
      <c r="L503" s="65"/>
      <c r="M503" s="65"/>
      <c r="N503" s="65"/>
    </row>
    <row r="504" spans="1:14" x14ac:dyDescent="0.25">
      <c r="A504" s="491"/>
      <c r="B504" s="491"/>
      <c r="C504" s="494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7"/>
      <c r="L504" s="65"/>
      <c r="M504" s="65"/>
      <c r="N504" s="65"/>
    </row>
    <row r="505" spans="1:14" x14ac:dyDescent="0.25">
      <c r="A505" s="491"/>
      <c r="B505" s="491"/>
      <c r="C505" s="494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7"/>
      <c r="L505" s="65"/>
      <c r="M505" s="65"/>
      <c r="N505" s="65"/>
    </row>
    <row r="506" spans="1:14" x14ac:dyDescent="0.25">
      <c r="A506" s="491"/>
      <c r="B506" s="491"/>
      <c r="C506" s="494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65"/>
      <c r="M506" s="65"/>
      <c r="N506" s="65"/>
    </row>
    <row r="507" spans="1:14" x14ac:dyDescent="0.25">
      <c r="A507" s="491"/>
      <c r="B507" s="491"/>
      <c r="C507" s="494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65"/>
      <c r="M507" s="65"/>
      <c r="N507" s="65"/>
    </row>
    <row r="508" spans="1:14" x14ac:dyDescent="0.25">
      <c r="A508" s="491"/>
      <c r="B508" s="491"/>
      <c r="C508" s="494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65"/>
      <c r="M508" s="65"/>
      <c r="N508" s="65"/>
    </row>
    <row r="509" spans="1:14" x14ac:dyDescent="0.25">
      <c r="A509" s="491"/>
      <c r="B509" s="491"/>
      <c r="C509" s="494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65"/>
      <c r="M509" s="65"/>
      <c r="N509" s="65"/>
    </row>
    <row r="510" spans="1:14" x14ac:dyDescent="0.25">
      <c r="A510" s="491"/>
      <c r="B510" s="491"/>
      <c r="C510" s="494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65"/>
      <c r="M510" s="65"/>
      <c r="N510" s="65"/>
    </row>
    <row r="511" spans="1:14" ht="15.75" thickBot="1" x14ac:dyDescent="0.3">
      <c r="A511" s="491"/>
      <c r="B511" s="491"/>
      <c r="C511" s="494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65"/>
      <c r="M511" s="65"/>
      <c r="N511" s="65"/>
    </row>
    <row r="512" spans="1:14" ht="15" customHeight="1" x14ac:dyDescent="0.25">
      <c r="A512" s="491"/>
      <c r="B512" s="491"/>
      <c r="C512" s="489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65"/>
      <c r="M512" s="65"/>
      <c r="N512" s="65"/>
    </row>
    <row r="513" spans="1:14" x14ac:dyDescent="0.25">
      <c r="A513" s="491"/>
      <c r="B513" s="491"/>
      <c r="C513" s="486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65"/>
      <c r="M513" s="65"/>
      <c r="N513" s="65"/>
    </row>
    <row r="514" spans="1:14" x14ac:dyDescent="0.25">
      <c r="A514" s="491"/>
      <c r="B514" s="491"/>
      <c r="C514" s="486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65"/>
      <c r="M514" s="65"/>
      <c r="N514" s="65"/>
    </row>
    <row r="515" spans="1:14" x14ac:dyDescent="0.25">
      <c r="A515" s="491"/>
      <c r="B515" s="491"/>
      <c r="C515" s="486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65"/>
      <c r="M515" s="65"/>
      <c r="N515" s="65"/>
    </row>
    <row r="516" spans="1:14" ht="15" customHeight="1" x14ac:dyDescent="0.25">
      <c r="A516" s="491"/>
      <c r="B516" s="491"/>
      <c r="C516" s="486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7" t="s">
        <v>339</v>
      </c>
      <c r="L516" s="65"/>
      <c r="M516" s="65"/>
      <c r="N516" s="65"/>
    </row>
    <row r="517" spans="1:14" x14ac:dyDescent="0.25">
      <c r="A517" s="491"/>
      <c r="B517" s="491"/>
      <c r="C517" s="486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7"/>
      <c r="L517" s="65"/>
      <c r="M517" s="65"/>
      <c r="N517" s="65"/>
    </row>
    <row r="518" spans="1:14" x14ac:dyDescent="0.25">
      <c r="A518" s="491"/>
      <c r="B518" s="491"/>
      <c r="C518" s="486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7"/>
      <c r="L518" s="65"/>
      <c r="M518" s="65"/>
      <c r="N518" s="65"/>
    </row>
    <row r="519" spans="1:14" x14ac:dyDescent="0.25">
      <c r="A519" s="491"/>
      <c r="B519" s="491"/>
      <c r="C519" s="486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7"/>
      <c r="L519" s="65"/>
      <c r="M519" s="65"/>
      <c r="N519" s="65"/>
    </row>
    <row r="520" spans="1:14" x14ac:dyDescent="0.25">
      <c r="A520" s="491"/>
      <c r="B520" s="491"/>
      <c r="C520" s="486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7"/>
      <c r="L520" s="65"/>
      <c r="M520" s="65"/>
      <c r="N520" s="65"/>
    </row>
    <row r="521" spans="1:14" x14ac:dyDescent="0.25">
      <c r="A521" s="491"/>
      <c r="B521" s="491"/>
      <c r="C521" s="486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7"/>
      <c r="L521" s="65"/>
      <c r="M521" s="65"/>
      <c r="N521" s="65"/>
    </row>
    <row r="522" spans="1:14" x14ac:dyDescent="0.25">
      <c r="A522" s="491"/>
      <c r="B522" s="491"/>
      <c r="C522" s="486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65"/>
      <c r="M522" s="65"/>
      <c r="N522" s="65"/>
    </row>
    <row r="523" spans="1:14" x14ac:dyDescent="0.25">
      <c r="A523" s="491"/>
      <c r="B523" s="491"/>
      <c r="C523" s="486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65"/>
      <c r="M523" s="65"/>
      <c r="N523" s="65"/>
    </row>
    <row r="524" spans="1:14" x14ac:dyDescent="0.25">
      <c r="A524" s="491"/>
      <c r="B524" s="491"/>
      <c r="C524" s="486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65"/>
      <c r="M524" s="65"/>
      <c r="N524" s="65"/>
    </row>
    <row r="525" spans="1:14" ht="15.75" thickBot="1" x14ac:dyDescent="0.3">
      <c r="A525" s="492"/>
      <c r="B525" s="492"/>
      <c r="C525" s="488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6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50"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139" zoomScale="70" zoomScaleNormal="70" workbookViewId="0">
      <selection activeCell="L156" sqref="L156"/>
    </sheetView>
  </sheetViews>
  <sheetFormatPr defaultRowHeight="15" x14ac:dyDescent="0.25"/>
  <cols>
    <col min="1" max="1" width="1.85546875" customWidth="1"/>
    <col min="2" max="2" width="3.7109375" customWidth="1"/>
    <col min="3" max="3" width="60.8554687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90" t="s">
        <v>168</v>
      </c>
      <c r="B2" s="508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5.75" thickBot="1" x14ac:dyDescent="0.3">
      <c r="A3" s="491"/>
      <c r="B3" s="509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5.75" thickBot="1" x14ac:dyDescent="0.3">
      <c r="A4" s="491"/>
      <c r="B4" s="509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"/>
    </row>
    <row r="5" spans="1:12" x14ac:dyDescent="0.25">
      <c r="A5" s="491"/>
      <c r="B5" s="50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99" t="s">
        <v>339</v>
      </c>
      <c r="L5" s="499"/>
    </row>
    <row r="6" spans="1:12" x14ac:dyDescent="0.25">
      <c r="A6" s="491"/>
      <c r="B6" s="50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87"/>
      <c r="L6" s="487"/>
    </row>
    <row r="7" spans="1:12" ht="15.75" thickBot="1" x14ac:dyDescent="0.3">
      <c r="A7" s="491"/>
      <c r="B7" s="50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87"/>
      <c r="L7" s="487"/>
    </row>
    <row r="8" spans="1:12" x14ac:dyDescent="0.25">
      <c r="A8" s="491"/>
      <c r="B8" s="50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87"/>
      <c r="L8" s="487"/>
    </row>
    <row r="9" spans="1:12" x14ac:dyDescent="0.25">
      <c r="A9" s="491"/>
      <c r="B9" s="50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87"/>
      <c r="L9" s="487"/>
    </row>
    <row r="10" spans="1:12" ht="15.75" thickBot="1" x14ac:dyDescent="0.3">
      <c r="A10" s="491"/>
      <c r="B10" s="50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00"/>
      <c r="L10" s="500"/>
    </row>
    <row r="11" spans="1:12" x14ac:dyDescent="0.25">
      <c r="A11" s="491"/>
      <c r="B11" s="509"/>
      <c r="C11" s="48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x14ac:dyDescent="0.25">
      <c r="A12" s="491"/>
      <c r="B12" s="509"/>
      <c r="C12" s="486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x14ac:dyDescent="0.25">
      <c r="A13" s="491"/>
      <c r="B13" s="509"/>
      <c r="C13" s="486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x14ac:dyDescent="0.25">
      <c r="A14" s="491"/>
      <c r="B14" s="509"/>
      <c r="C14" s="486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x14ac:dyDescent="0.25">
      <c r="A15" s="491"/>
      <c r="B15" s="509"/>
      <c r="C15" s="486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x14ac:dyDescent="0.25">
      <c r="A16" s="491"/>
      <c r="B16" s="509"/>
      <c r="C16" s="486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x14ac:dyDescent="0.25">
      <c r="A17" s="491"/>
      <c r="B17" s="509"/>
      <c r="C17" s="486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5.75" x14ac:dyDescent="0.25">
      <c r="A18" s="491"/>
      <c r="B18" s="509"/>
      <c r="C18" s="486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x14ac:dyDescent="0.25">
      <c r="A19" s="491"/>
      <c r="B19" s="509"/>
      <c r="C19" s="486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x14ac:dyDescent="0.25">
      <c r="A20" s="491"/>
      <c r="B20" s="509"/>
      <c r="C20" s="486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x14ac:dyDescent="0.25">
      <c r="A21" s="491"/>
      <c r="B21" s="509"/>
      <c r="C21" s="486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x14ac:dyDescent="0.25">
      <c r="A22" s="491"/>
      <c r="B22" s="509"/>
      <c r="C22" s="486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x14ac:dyDescent="0.25">
      <c r="A23" s="491"/>
      <c r="B23" s="509"/>
      <c r="C23" s="486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x14ac:dyDescent="0.25">
      <c r="A24" s="491"/>
      <c r="B24" s="509"/>
      <c r="C24" s="486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x14ac:dyDescent="0.25">
      <c r="A25" s="491"/>
      <c r="B25" s="509"/>
      <c r="C25" s="486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x14ac:dyDescent="0.25">
      <c r="A26" s="491"/>
      <c r="B26" s="509"/>
      <c r="C26" s="486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x14ac:dyDescent="0.25">
      <c r="A27" s="491"/>
      <c r="B27" s="509"/>
      <c r="C27" s="486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x14ac:dyDescent="0.25">
      <c r="A28" s="491"/>
      <c r="B28" s="509"/>
      <c r="C28" s="486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x14ac:dyDescent="0.25">
      <c r="A29" s="491"/>
      <c r="B29" s="509"/>
      <c r="C29" s="486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x14ac:dyDescent="0.25">
      <c r="A30" s="491"/>
      <c r="B30" s="509"/>
      <c r="C30" s="486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x14ac:dyDescent="0.25">
      <c r="A31" s="491"/>
      <c r="B31" s="509"/>
      <c r="C31" s="486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x14ac:dyDescent="0.25">
      <c r="A32" s="491"/>
      <c r="B32" s="509"/>
      <c r="C32" s="486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x14ac:dyDescent="0.25">
      <c r="A33" s="491"/>
      <c r="B33" s="509"/>
      <c r="C33" s="486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x14ac:dyDescent="0.25">
      <c r="A34" s="491"/>
      <c r="B34" s="509"/>
      <c r="C34" s="486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x14ac:dyDescent="0.25">
      <c r="A35" s="491"/>
      <c r="B35" s="509"/>
      <c r="C35" s="486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x14ac:dyDescent="0.25">
      <c r="A36" s="491"/>
      <c r="B36" s="509"/>
      <c r="C36" s="486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x14ac:dyDescent="0.25">
      <c r="A37" s="491"/>
      <c r="B37" s="509"/>
      <c r="C37" s="486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x14ac:dyDescent="0.25">
      <c r="A38" s="491"/>
      <c r="B38" s="509"/>
      <c r="C38" s="486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x14ac:dyDescent="0.25">
      <c r="A39" s="491"/>
      <c r="B39" s="509"/>
      <c r="C39" s="486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x14ac:dyDescent="0.25">
      <c r="A40" s="491"/>
      <c r="B40" s="509"/>
      <c r="C40" s="486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x14ac:dyDescent="0.25">
      <c r="A41" s="491"/>
      <c r="B41" s="509"/>
      <c r="C41" s="486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x14ac:dyDescent="0.25">
      <c r="A42" s="491"/>
      <c r="B42" s="509"/>
      <c r="C42" s="486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x14ac:dyDescent="0.25">
      <c r="A43" s="491"/>
      <c r="B43" s="509"/>
      <c r="C43" s="486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x14ac:dyDescent="0.25">
      <c r="A44" s="491"/>
      <c r="B44" s="509"/>
      <c r="C44" s="486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x14ac:dyDescent="0.25">
      <c r="A45" s="491"/>
      <c r="B45" s="509"/>
      <c r="C45" s="486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x14ac:dyDescent="0.25">
      <c r="A46" s="491"/>
      <c r="B46" s="509"/>
      <c r="C46" s="486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x14ac:dyDescent="0.25">
      <c r="A47" s="491"/>
      <c r="B47" s="509"/>
      <c r="C47" s="486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x14ac:dyDescent="0.25">
      <c r="A48" s="491"/>
      <c r="B48" s="509"/>
      <c r="C48" s="486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7" t="s">
        <v>339</v>
      </c>
      <c r="L48" s="487"/>
    </row>
    <row r="49" spans="1:12" x14ac:dyDescent="0.25">
      <c r="A49" s="491"/>
      <c r="B49" s="509"/>
      <c r="C49" s="486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7"/>
      <c r="L49" s="487"/>
    </row>
    <row r="50" spans="1:12" x14ac:dyDescent="0.25">
      <c r="A50" s="491"/>
      <c r="B50" s="509"/>
      <c r="C50" s="486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7"/>
      <c r="L50" s="487"/>
    </row>
    <row r="51" spans="1:12" x14ac:dyDescent="0.25">
      <c r="A51" s="491"/>
      <c r="B51" s="509"/>
      <c r="C51" s="486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7"/>
      <c r="L51" s="487"/>
    </row>
    <row r="52" spans="1:12" x14ac:dyDescent="0.25">
      <c r="A52" s="491"/>
      <c r="B52" s="509"/>
      <c r="C52" s="486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7"/>
      <c r="L52" s="487"/>
    </row>
    <row r="53" spans="1:12" ht="15.75" thickBot="1" x14ac:dyDescent="0.3">
      <c r="A53" s="491"/>
      <c r="B53" s="509"/>
      <c r="C53" s="488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0"/>
      <c r="L53" s="500"/>
    </row>
    <row r="54" spans="1:12" x14ac:dyDescent="0.25">
      <c r="A54" s="491"/>
      <c r="B54" s="509"/>
      <c r="C54" s="48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491"/>
      <c r="B55" s="509"/>
      <c r="C55" s="486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491"/>
      <c r="B56" s="509"/>
      <c r="C56" s="486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491"/>
      <c r="B57" s="509"/>
      <c r="C57" s="486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491"/>
      <c r="B58" s="509"/>
      <c r="C58" s="486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491"/>
      <c r="B59" s="509"/>
      <c r="C59" s="486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491"/>
      <c r="B60" s="509"/>
      <c r="C60" s="486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491"/>
      <c r="B61" s="509"/>
      <c r="C61" s="486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491"/>
      <c r="B62" s="509"/>
      <c r="C62" s="486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491"/>
      <c r="B63" s="509"/>
      <c r="C63" s="486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491"/>
      <c r="B64" s="509"/>
      <c r="C64" s="486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491"/>
      <c r="B65" s="509"/>
      <c r="C65" s="486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491"/>
      <c r="B66" s="509"/>
      <c r="C66" s="486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491"/>
      <c r="B67" s="509"/>
      <c r="C67" s="486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491"/>
      <c r="B68" s="509"/>
      <c r="C68" s="486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491"/>
      <c r="B69" s="509"/>
      <c r="C69" s="486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491"/>
      <c r="B70" s="509"/>
      <c r="C70" s="486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491"/>
      <c r="B71" s="509"/>
      <c r="C71" s="486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491"/>
      <c r="B72" s="509"/>
      <c r="C72" s="486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491"/>
      <c r="B73" s="509"/>
      <c r="C73" s="486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491"/>
      <c r="B74" s="509"/>
      <c r="C74" s="486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491"/>
      <c r="B75" s="509"/>
      <c r="C75" s="486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491"/>
      <c r="B76" s="509"/>
      <c r="C76" s="486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491"/>
      <c r="B77" s="509"/>
      <c r="C77" s="486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491"/>
      <c r="B78" s="509"/>
      <c r="C78" s="486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491"/>
      <c r="B79" s="509"/>
      <c r="C79" s="486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491"/>
      <c r="B80" s="509"/>
      <c r="C80" s="486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491"/>
      <c r="B81" s="509"/>
      <c r="C81" s="486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491"/>
      <c r="B82" s="509"/>
      <c r="C82" s="486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491"/>
      <c r="B83" s="509"/>
      <c r="C83" s="486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491"/>
      <c r="B84" s="509"/>
      <c r="C84" s="486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491"/>
      <c r="B85" s="509"/>
      <c r="C85" s="486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491"/>
      <c r="B86" s="509"/>
      <c r="C86" s="486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491"/>
      <c r="B87" s="509"/>
      <c r="C87" s="486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491"/>
      <c r="B88" s="509"/>
      <c r="C88" s="486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491"/>
      <c r="B89" s="509"/>
      <c r="C89" s="486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491"/>
      <c r="B90" s="509"/>
      <c r="C90" s="486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491"/>
      <c r="B91" s="509"/>
      <c r="C91" s="486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491"/>
      <c r="B92" s="509"/>
      <c r="C92" s="486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491"/>
      <c r="B93" s="509"/>
      <c r="C93" s="486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7" t="s">
        <v>339</v>
      </c>
      <c r="L93" s="487"/>
    </row>
    <row r="94" spans="1:12" x14ac:dyDescent="0.25">
      <c r="A94" s="491"/>
      <c r="B94" s="509"/>
      <c r="C94" s="486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7"/>
      <c r="L94" s="487"/>
    </row>
    <row r="95" spans="1:12" x14ac:dyDescent="0.25">
      <c r="A95" s="491"/>
      <c r="B95" s="509"/>
      <c r="C95" s="486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7"/>
      <c r="L95" s="487"/>
    </row>
    <row r="96" spans="1:12" x14ac:dyDescent="0.25">
      <c r="A96" s="491"/>
      <c r="B96" s="509"/>
      <c r="C96" s="486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7"/>
      <c r="L96" s="487"/>
    </row>
    <row r="97" spans="1:12" x14ac:dyDescent="0.25">
      <c r="A97" s="491"/>
      <c r="B97" s="509"/>
      <c r="C97" s="486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7"/>
      <c r="L97" s="487"/>
    </row>
    <row r="98" spans="1:12" ht="15.75" thickBot="1" x14ac:dyDescent="0.3">
      <c r="A98" s="491"/>
      <c r="B98" s="509"/>
      <c r="C98" s="486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0"/>
      <c r="L98" s="500"/>
    </row>
    <row r="99" spans="1:12" x14ac:dyDescent="0.25">
      <c r="A99" s="491"/>
      <c r="B99" s="509"/>
      <c r="C99" s="503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19"/>
    </row>
    <row r="100" spans="1:12" x14ac:dyDescent="0.25">
      <c r="A100" s="491"/>
      <c r="B100" s="509"/>
      <c r="C100" s="504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13"/>
    </row>
    <row r="101" spans="1:12" x14ac:dyDescent="0.25">
      <c r="A101" s="491"/>
      <c r="B101" s="509"/>
      <c r="C101" s="504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13"/>
    </row>
    <row r="102" spans="1:12" x14ac:dyDescent="0.25">
      <c r="A102" s="491"/>
      <c r="B102" s="509"/>
      <c r="C102" s="50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</row>
    <row r="103" spans="1:12" ht="15" customHeight="1" x14ac:dyDescent="0.25">
      <c r="A103" s="491"/>
      <c r="B103" s="509"/>
      <c r="C103" s="50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7" t="s">
        <v>339</v>
      </c>
      <c r="L103" s="487"/>
    </row>
    <row r="104" spans="1:12" x14ac:dyDescent="0.25">
      <c r="A104" s="491"/>
      <c r="B104" s="509"/>
      <c r="C104" s="50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7"/>
      <c r="L104" s="487"/>
    </row>
    <row r="105" spans="1:12" x14ac:dyDescent="0.25">
      <c r="A105" s="491"/>
      <c r="B105" s="509"/>
      <c r="C105" s="50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7"/>
      <c r="L105" s="487"/>
    </row>
    <row r="106" spans="1:12" x14ac:dyDescent="0.25">
      <c r="A106" s="491"/>
      <c r="B106" s="509"/>
      <c r="C106" s="50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7"/>
      <c r="L106" s="487"/>
    </row>
    <row r="107" spans="1:12" x14ac:dyDescent="0.25">
      <c r="A107" s="491"/>
      <c r="B107" s="509"/>
      <c r="C107" s="50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10"/>
    </row>
    <row r="108" spans="1:12" x14ac:dyDescent="0.25">
      <c r="A108" s="491"/>
      <c r="B108" s="509"/>
      <c r="C108" s="50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</row>
    <row r="109" spans="1:12" x14ac:dyDescent="0.25">
      <c r="A109" s="491"/>
      <c r="B109" s="509"/>
      <c r="C109" s="50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</row>
    <row r="110" spans="1:12" x14ac:dyDescent="0.25">
      <c r="A110" s="491"/>
      <c r="B110" s="509"/>
      <c r="C110" s="50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</row>
    <row r="111" spans="1:12" x14ac:dyDescent="0.25">
      <c r="A111" s="491"/>
      <c r="B111" s="509"/>
      <c r="C111" s="50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</row>
    <row r="112" spans="1:12" x14ac:dyDescent="0.25">
      <c r="A112" s="491"/>
      <c r="B112" s="509"/>
      <c r="C112" s="50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</row>
    <row r="113" spans="1:12" x14ac:dyDescent="0.25">
      <c r="A113" s="491"/>
      <c r="B113" s="509"/>
      <c r="C113" s="50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</row>
    <row r="114" spans="1:12" x14ac:dyDescent="0.25">
      <c r="A114" s="491"/>
      <c r="B114" s="509"/>
      <c r="C114" s="50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3"/>
    </row>
    <row r="115" spans="1:12" x14ac:dyDescent="0.25">
      <c r="A115" s="491"/>
      <c r="B115" s="509"/>
      <c r="C115" s="50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3"/>
    </row>
    <row r="116" spans="1:12" x14ac:dyDescent="0.25">
      <c r="A116" s="491"/>
      <c r="B116" s="509"/>
      <c r="C116" s="50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3"/>
    </row>
    <row r="117" spans="1:12" ht="15.75" thickBot="1" x14ac:dyDescent="0.3">
      <c r="A117" s="491"/>
      <c r="B117" s="509"/>
      <c r="C117" s="50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81">
        <v>70</v>
      </c>
    </row>
    <row r="118" spans="1:12" x14ac:dyDescent="0.25">
      <c r="A118" s="491"/>
      <c r="B118" s="509"/>
      <c r="C118" s="50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2"/>
    </row>
    <row r="119" spans="1:12" x14ac:dyDescent="0.25">
      <c r="A119" s="491"/>
      <c r="B119" s="509"/>
      <c r="C119" s="50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491"/>
      <c r="B120" s="509"/>
      <c r="C120" s="50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491"/>
      <c r="B121" s="509"/>
      <c r="C121" s="50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</row>
    <row r="122" spans="1:12" x14ac:dyDescent="0.25">
      <c r="A122" s="491"/>
      <c r="B122" s="509"/>
      <c r="C122" s="50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</row>
    <row r="123" spans="1:12" x14ac:dyDescent="0.25">
      <c r="A123" s="491"/>
      <c r="B123" s="509"/>
      <c r="C123" s="50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ht="14.45" customHeight="1" x14ac:dyDescent="0.25">
      <c r="A124" s="491"/>
      <c r="B124" s="509"/>
      <c r="C124" s="50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7" t="s">
        <v>339</v>
      </c>
      <c r="L124" s="487"/>
    </row>
    <row r="125" spans="1:12" x14ac:dyDescent="0.25">
      <c r="A125" s="491"/>
      <c r="B125" s="509"/>
      <c r="C125" s="50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7"/>
      <c r="L125" s="487"/>
    </row>
    <row r="126" spans="1:12" x14ac:dyDescent="0.25">
      <c r="A126" s="491"/>
      <c r="B126" s="509"/>
      <c r="C126" s="50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7"/>
      <c r="L126" s="487"/>
    </row>
    <row r="127" spans="1:12" x14ac:dyDescent="0.25">
      <c r="A127" s="491"/>
      <c r="B127" s="509"/>
      <c r="C127" s="50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7"/>
      <c r="L127" s="487"/>
    </row>
    <row r="128" spans="1:12" ht="15" customHeight="1" x14ac:dyDescent="0.25">
      <c r="A128" s="491"/>
      <c r="B128" s="509"/>
      <c r="C128" s="50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</row>
    <row r="129" spans="1:12" x14ac:dyDescent="0.25">
      <c r="A129" s="491"/>
      <c r="B129" s="509"/>
      <c r="C129" s="50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</row>
    <row r="130" spans="1:12" x14ac:dyDescent="0.25">
      <c r="A130" s="491"/>
      <c r="B130" s="509"/>
      <c r="C130" s="50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</row>
    <row r="131" spans="1:12" x14ac:dyDescent="0.25">
      <c r="A131" s="491"/>
      <c r="B131" s="509"/>
      <c r="C131" s="50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</row>
    <row r="132" spans="1:12" x14ac:dyDescent="0.25">
      <c r="A132" s="491"/>
      <c r="B132" s="509"/>
      <c r="C132" s="50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</row>
    <row r="133" spans="1:12" x14ac:dyDescent="0.25">
      <c r="A133" s="491"/>
      <c r="B133" s="509"/>
      <c r="C133" s="50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</row>
    <row r="134" spans="1:12" x14ac:dyDescent="0.25">
      <c r="A134" s="491"/>
      <c r="B134" s="509"/>
      <c r="C134" s="50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491"/>
      <c r="B135" s="509"/>
      <c r="C135" s="50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491"/>
      <c r="B136" s="509"/>
      <c r="C136" s="50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491"/>
      <c r="B137" s="509"/>
      <c r="C137" s="50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491"/>
      <c r="B138" s="509"/>
      <c r="C138" s="50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491"/>
      <c r="B139" s="490" t="s">
        <v>268</v>
      </c>
      <c r="C139" s="49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491"/>
      <c r="B140" s="491"/>
      <c r="C140" s="49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491"/>
      <c r="B141" s="491"/>
      <c r="C141" s="49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491"/>
      <c r="B142" s="491"/>
      <c r="C142" s="49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491"/>
      <c r="B143" s="491"/>
      <c r="C143" s="49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251"/>
    </row>
    <row r="144" spans="1:12" x14ac:dyDescent="0.25">
      <c r="A144" s="491"/>
      <c r="B144" s="491"/>
      <c r="C144" s="49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251"/>
    </row>
    <row r="145" spans="1:12" x14ac:dyDescent="0.25">
      <c r="A145" s="491"/>
      <c r="B145" s="491"/>
      <c r="C145" s="49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491"/>
      <c r="B146" s="492"/>
      <c r="C146" s="49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x14ac:dyDescent="0.25">
      <c r="A147" s="491"/>
      <c r="B147" s="50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491"/>
      <c r="B148" s="50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3"/>
    </row>
    <row r="149" spans="1:12" x14ac:dyDescent="0.25">
      <c r="A149" s="491"/>
      <c r="B149" s="50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3"/>
    </row>
    <row r="150" spans="1:12" x14ac:dyDescent="0.25">
      <c r="A150" s="491"/>
      <c r="B150" s="50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6" t="s">
        <v>339</v>
      </c>
      <c r="L150" s="383">
        <v>454</v>
      </c>
    </row>
    <row r="151" spans="1:12" x14ac:dyDescent="0.25">
      <c r="A151" s="491"/>
      <c r="B151" s="50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6"/>
      <c r="L151" s="383"/>
    </row>
    <row r="152" spans="1:12" x14ac:dyDescent="0.25">
      <c r="A152" s="491"/>
      <c r="B152" s="50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6"/>
      <c r="L152" s="383"/>
    </row>
    <row r="153" spans="1:12" x14ac:dyDescent="0.25">
      <c r="A153" s="491"/>
      <c r="B153" s="50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6"/>
      <c r="L153" s="383"/>
    </row>
    <row r="154" spans="1:12" x14ac:dyDescent="0.25">
      <c r="A154" s="491"/>
      <c r="B154" s="50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3"/>
    </row>
    <row r="155" spans="1:12" x14ac:dyDescent="0.25">
      <c r="A155" s="491"/>
      <c r="B155" s="50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3"/>
    </row>
    <row r="156" spans="1:12" x14ac:dyDescent="0.25">
      <c r="A156" s="491"/>
      <c r="B156" s="50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3">
        <v>245</v>
      </c>
    </row>
    <row r="157" spans="1:12" x14ac:dyDescent="0.25">
      <c r="A157" s="491"/>
      <c r="B157" s="50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3"/>
    </row>
    <row r="158" spans="1:12" x14ac:dyDescent="0.25">
      <c r="A158" s="491"/>
      <c r="B158" s="506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83"/>
    </row>
    <row r="159" spans="1:12" x14ac:dyDescent="0.25">
      <c r="A159" s="491"/>
      <c r="B159" s="506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3"/>
    </row>
    <row r="160" spans="1:12" x14ac:dyDescent="0.25">
      <c r="A160" s="491"/>
      <c r="B160" s="506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3"/>
    </row>
    <row r="161" spans="1:12" x14ac:dyDescent="0.25">
      <c r="A161" s="491"/>
      <c r="B161" s="506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3"/>
    </row>
    <row r="162" spans="1:12" x14ac:dyDescent="0.25">
      <c r="A162" s="491"/>
      <c r="B162" s="506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3"/>
    </row>
    <row r="163" spans="1:12" x14ac:dyDescent="0.25">
      <c r="A163" s="491"/>
      <c r="B163" s="506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83"/>
    </row>
    <row r="164" spans="1:12" ht="15" customHeight="1" x14ac:dyDescent="0.25">
      <c r="A164" s="491"/>
      <c r="B164" s="50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3">
        <v>7</v>
      </c>
    </row>
    <row r="165" spans="1:12" ht="15" customHeight="1" x14ac:dyDescent="0.25">
      <c r="A165" s="491"/>
      <c r="B165" s="50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3"/>
    </row>
    <row r="166" spans="1:12" x14ac:dyDescent="0.25">
      <c r="A166" s="491"/>
      <c r="B166" s="50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7" t="s">
        <v>339</v>
      </c>
      <c r="L166" s="383"/>
    </row>
    <row r="167" spans="1:12" x14ac:dyDescent="0.25">
      <c r="A167" s="491"/>
      <c r="B167" s="50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7"/>
      <c r="L167" s="383"/>
    </row>
    <row r="168" spans="1:12" x14ac:dyDescent="0.25">
      <c r="A168" s="491"/>
      <c r="B168" s="50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7"/>
      <c r="L168" s="383"/>
    </row>
    <row r="169" spans="1:12" x14ac:dyDescent="0.25">
      <c r="A169" s="491"/>
      <c r="B169" s="50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7"/>
      <c r="L169" s="383"/>
    </row>
    <row r="170" spans="1:12" x14ac:dyDescent="0.25">
      <c r="A170" s="491"/>
      <c r="B170" s="50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7"/>
      <c r="L170" s="383"/>
    </row>
    <row r="171" spans="1:12" x14ac:dyDescent="0.25">
      <c r="A171" s="491"/>
      <c r="B171" s="50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383"/>
    </row>
    <row r="172" spans="1:12" x14ac:dyDescent="0.25">
      <c r="A172" s="491"/>
      <c r="B172" s="50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383"/>
    </row>
    <row r="173" spans="1:12" x14ac:dyDescent="0.25">
      <c r="A173" s="491"/>
      <c r="B173" s="50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7"/>
      <c r="L173" s="383"/>
    </row>
    <row r="174" spans="1:12" x14ac:dyDescent="0.25">
      <c r="A174" s="491"/>
      <c r="B174" s="50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383"/>
    </row>
    <row r="175" spans="1:12" x14ac:dyDescent="0.25">
      <c r="A175" s="491"/>
      <c r="B175" s="50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7"/>
      <c r="L175" s="383"/>
    </row>
    <row r="176" spans="1:12" x14ac:dyDescent="0.25">
      <c r="A176" s="491"/>
      <c r="B176" s="50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491"/>
      <c r="B177" s="50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491"/>
      <c r="B178" s="50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491"/>
      <c r="B179" s="50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491"/>
      <c r="B180" s="50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491"/>
      <c r="B181" s="50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491"/>
      <c r="B182" s="50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491"/>
      <c r="B183" s="50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ht="15" customHeight="1" x14ac:dyDescent="0.25">
      <c r="A184" s="491"/>
      <c r="B184" s="50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7" t="s">
        <v>339</v>
      </c>
      <c r="L184" s="487"/>
    </row>
    <row r="185" spans="1:12" x14ac:dyDescent="0.25">
      <c r="A185" s="491"/>
      <c r="B185" s="50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7"/>
      <c r="L185" s="487"/>
    </row>
    <row r="186" spans="1:12" x14ac:dyDescent="0.25">
      <c r="A186" s="491"/>
      <c r="B186" s="50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7"/>
      <c r="L186" s="487"/>
    </row>
    <row r="187" spans="1:12" ht="15.75" thickBot="1" x14ac:dyDescent="0.3">
      <c r="A187" s="491"/>
      <c r="B187" s="50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0"/>
      <c r="L187" s="500"/>
    </row>
    <row r="188" spans="1:12" x14ac:dyDescent="0.25">
      <c r="A188" s="491"/>
      <c r="B188" s="506"/>
      <c r="C188" s="499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365"/>
    </row>
    <row r="189" spans="1:12" x14ac:dyDescent="0.25">
      <c r="A189" s="491"/>
      <c r="B189" s="506"/>
      <c r="C189" s="48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363"/>
    </row>
    <row r="190" spans="1:12" x14ac:dyDescent="0.25">
      <c r="A190" s="491"/>
      <c r="B190" s="506"/>
      <c r="C190" s="48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363"/>
    </row>
    <row r="191" spans="1:12" x14ac:dyDescent="0.25">
      <c r="A191" s="491"/>
      <c r="B191" s="506"/>
      <c r="C191" s="48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363"/>
    </row>
    <row r="192" spans="1:12" x14ac:dyDescent="0.25">
      <c r="A192" s="491"/>
      <c r="B192" s="506"/>
      <c r="C192" s="48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363"/>
    </row>
    <row r="193" spans="1:12" x14ac:dyDescent="0.25">
      <c r="A193" s="491"/>
      <c r="B193" s="506"/>
      <c r="C193" s="48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363"/>
    </row>
    <row r="194" spans="1:12" ht="15" customHeight="1" x14ac:dyDescent="0.25">
      <c r="A194" s="491"/>
      <c r="B194" s="506"/>
      <c r="C194" s="48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7" t="s">
        <v>339</v>
      </c>
      <c r="L194" s="487"/>
    </row>
    <row r="195" spans="1:12" ht="15" customHeight="1" x14ac:dyDescent="0.25">
      <c r="A195" s="491"/>
      <c r="B195" s="506"/>
      <c r="C195" s="48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7"/>
      <c r="L195" s="487"/>
    </row>
    <row r="196" spans="1:12" ht="15" customHeight="1" x14ac:dyDescent="0.25">
      <c r="A196" s="491"/>
      <c r="B196" s="506"/>
      <c r="C196" s="48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7"/>
      <c r="L196" s="487"/>
    </row>
    <row r="197" spans="1:12" x14ac:dyDescent="0.25">
      <c r="A197" s="491"/>
      <c r="B197" s="506"/>
      <c r="C197" s="48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7"/>
      <c r="L197" s="487"/>
    </row>
    <row r="198" spans="1:12" x14ac:dyDescent="0.25">
      <c r="A198" s="491"/>
      <c r="B198" s="506"/>
      <c r="C198" s="48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7"/>
      <c r="L198" s="487"/>
    </row>
    <row r="199" spans="1:12" x14ac:dyDescent="0.25">
      <c r="A199" s="491"/>
      <c r="B199" s="506"/>
      <c r="C199" s="48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7"/>
      <c r="L199" s="487"/>
    </row>
    <row r="200" spans="1:12" x14ac:dyDescent="0.25">
      <c r="A200" s="491"/>
      <c r="B200" s="506"/>
      <c r="C200" s="48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7"/>
    </row>
    <row r="201" spans="1:12" x14ac:dyDescent="0.25">
      <c r="A201" s="491"/>
      <c r="B201" s="506"/>
      <c r="C201" s="48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7"/>
    </row>
    <row r="202" spans="1:12" ht="15.75" thickBot="1" x14ac:dyDescent="0.3">
      <c r="A202" s="491"/>
      <c r="B202" s="506"/>
      <c r="C202" s="50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366"/>
    </row>
    <row r="203" spans="1:12" x14ac:dyDescent="0.25">
      <c r="A203" s="491"/>
      <c r="B203" s="506"/>
      <c r="C203" s="493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491"/>
      <c r="B204" s="506"/>
      <c r="C204" s="494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ht="15" customHeight="1" x14ac:dyDescent="0.25">
      <c r="A205" s="491"/>
      <c r="B205" s="506"/>
      <c r="C205" s="494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6" t="s">
        <v>339</v>
      </c>
      <c r="L205" s="486"/>
    </row>
    <row r="206" spans="1:12" x14ac:dyDescent="0.25">
      <c r="A206" s="491"/>
      <c r="B206" s="506"/>
      <c r="C206" s="494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6"/>
      <c r="L206" s="486"/>
    </row>
    <row r="207" spans="1:12" x14ac:dyDescent="0.25">
      <c r="A207" s="491"/>
      <c r="B207" s="506"/>
      <c r="C207" s="494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6"/>
      <c r="L207" s="486"/>
    </row>
    <row r="208" spans="1:12" x14ac:dyDescent="0.25">
      <c r="A208" s="491"/>
      <c r="B208" s="506"/>
      <c r="C208" s="494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6"/>
      <c r="L208" s="486"/>
    </row>
    <row r="209" spans="1:12" x14ac:dyDescent="0.25">
      <c r="A209" s="491"/>
      <c r="B209" s="506"/>
      <c r="C209" s="494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6"/>
      <c r="L209" s="486"/>
    </row>
    <row r="210" spans="1:12" x14ac:dyDescent="0.25">
      <c r="A210" s="491"/>
      <c r="B210" s="506"/>
      <c r="C210" s="494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6"/>
      <c r="L210" s="486"/>
    </row>
    <row r="211" spans="1:12" x14ac:dyDescent="0.25">
      <c r="A211" s="491"/>
      <c r="B211" s="506"/>
      <c r="C211" s="494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6"/>
      <c r="L211" s="486"/>
    </row>
    <row r="212" spans="1:12" x14ac:dyDescent="0.25">
      <c r="A212" s="491"/>
      <c r="B212" s="506"/>
      <c r="C212" s="494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6"/>
      <c r="L212" s="486"/>
    </row>
    <row r="213" spans="1:12" x14ac:dyDescent="0.25">
      <c r="A213" s="491"/>
      <c r="B213" s="506"/>
      <c r="C213" s="494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1"/>
    </row>
    <row r="214" spans="1:12" ht="15.75" thickBot="1" x14ac:dyDescent="0.3">
      <c r="A214" s="491"/>
      <c r="B214" s="506"/>
      <c r="C214" s="494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491"/>
      <c r="B215" s="506"/>
      <c r="C215" s="48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0"/>
    </row>
    <row r="216" spans="1:12" x14ac:dyDescent="0.25">
      <c r="A216" s="491"/>
      <c r="B216" s="506"/>
      <c r="C216" s="486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1"/>
    </row>
    <row r="217" spans="1:12" x14ac:dyDescent="0.25">
      <c r="A217" s="491"/>
      <c r="B217" s="506"/>
      <c r="C217" s="486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6" t="s">
        <v>339</v>
      </c>
      <c r="L217" s="486"/>
    </row>
    <row r="218" spans="1:12" x14ac:dyDescent="0.25">
      <c r="A218" s="491"/>
      <c r="B218" s="506"/>
      <c r="C218" s="486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6"/>
      <c r="L218" s="486"/>
    </row>
    <row r="219" spans="1:12" x14ac:dyDescent="0.25">
      <c r="A219" s="491"/>
      <c r="B219" s="506"/>
      <c r="C219" s="486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6"/>
      <c r="L219" s="486"/>
    </row>
    <row r="220" spans="1:12" x14ac:dyDescent="0.25">
      <c r="A220" s="491"/>
      <c r="B220" s="506"/>
      <c r="C220" s="486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6"/>
      <c r="L220" s="486"/>
    </row>
    <row r="221" spans="1:12" x14ac:dyDescent="0.25">
      <c r="A221" s="491"/>
      <c r="B221" s="506"/>
      <c r="C221" s="486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1"/>
    </row>
    <row r="222" spans="1:12" x14ac:dyDescent="0.25">
      <c r="A222" s="491"/>
      <c r="B222" s="506"/>
      <c r="C222" s="486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1"/>
    </row>
    <row r="223" spans="1:12" x14ac:dyDescent="0.25">
      <c r="A223" s="491"/>
      <c r="B223" s="506"/>
      <c r="C223" s="486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1"/>
    </row>
    <row r="224" spans="1:12" x14ac:dyDescent="0.25">
      <c r="A224" s="491"/>
      <c r="B224" s="506"/>
      <c r="C224" s="486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1"/>
    </row>
    <row r="225" spans="1:12" x14ac:dyDescent="0.25">
      <c r="A225" s="491"/>
      <c r="B225" s="506"/>
      <c r="C225" s="486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1"/>
    </row>
    <row r="226" spans="1:12" x14ac:dyDescent="0.25">
      <c r="A226" s="491"/>
      <c r="B226" s="506"/>
      <c r="C226" s="486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1"/>
    </row>
    <row r="227" spans="1:12" x14ac:dyDescent="0.25">
      <c r="A227" s="491"/>
      <c r="B227" s="506"/>
      <c r="C227" s="486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1"/>
    </row>
    <row r="228" spans="1:12" ht="15.75" thickBot="1" x14ac:dyDescent="0.3">
      <c r="A228" s="491"/>
      <c r="B228" s="506"/>
      <c r="C228" s="486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2"/>
    </row>
    <row r="229" spans="1:12" x14ac:dyDescent="0.25">
      <c r="A229" s="491"/>
      <c r="B229" s="506"/>
      <c r="C229" s="493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491"/>
      <c r="B230" s="506"/>
      <c r="C230" s="494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491"/>
      <c r="B231" s="506"/>
      <c r="C231" s="494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7" t="s">
        <v>339</v>
      </c>
      <c r="L231" s="487"/>
    </row>
    <row r="232" spans="1:12" ht="15" customHeight="1" x14ac:dyDescent="0.25">
      <c r="A232" s="491"/>
      <c r="B232" s="506"/>
      <c r="C232" s="494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7"/>
      <c r="L232" s="487"/>
    </row>
    <row r="233" spans="1:12" x14ac:dyDescent="0.25">
      <c r="A233" s="491"/>
      <c r="B233" s="506"/>
      <c r="C233" s="494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7"/>
      <c r="L233" s="487"/>
    </row>
    <row r="234" spans="1:12" x14ac:dyDescent="0.25">
      <c r="A234" s="491"/>
      <c r="B234" s="506"/>
      <c r="C234" s="494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7"/>
      <c r="L234" s="487"/>
    </row>
    <row r="235" spans="1:12" ht="15.75" thickBot="1" x14ac:dyDescent="0.3">
      <c r="A235" s="491"/>
      <c r="B235" s="506"/>
      <c r="C235" s="49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</row>
    <row r="236" spans="1:12" x14ac:dyDescent="0.25">
      <c r="A236" s="491"/>
      <c r="B236" s="506"/>
      <c r="C236" s="48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491"/>
      <c r="B237" s="506"/>
      <c r="C237" s="486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491"/>
      <c r="B238" s="506"/>
      <c r="C238" s="486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ht="15" customHeight="1" x14ac:dyDescent="0.25">
      <c r="A239" s="491"/>
      <c r="B239" s="506"/>
      <c r="C239" s="486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7" t="s">
        <v>339</v>
      </c>
      <c r="L239" s="487"/>
    </row>
    <row r="240" spans="1:12" x14ac:dyDescent="0.25">
      <c r="A240" s="491"/>
      <c r="B240" s="506"/>
      <c r="C240" s="486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7"/>
      <c r="L240" s="487"/>
    </row>
    <row r="241" spans="1:12" x14ac:dyDescent="0.25">
      <c r="A241" s="491"/>
      <c r="B241" s="506"/>
      <c r="C241" s="486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7"/>
      <c r="L241" s="487"/>
    </row>
    <row r="242" spans="1:12" x14ac:dyDescent="0.25">
      <c r="A242" s="491"/>
      <c r="B242" s="506"/>
      <c r="C242" s="486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7"/>
      <c r="L242" s="487"/>
    </row>
    <row r="243" spans="1:12" x14ac:dyDescent="0.25">
      <c r="A243" s="491"/>
      <c r="B243" s="506"/>
      <c r="C243" s="486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/>
      <c r="L243" s="487"/>
    </row>
    <row r="244" spans="1:12" x14ac:dyDescent="0.25">
      <c r="A244" s="491"/>
      <c r="B244" s="506"/>
      <c r="C244" s="486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</row>
    <row r="245" spans="1:12" x14ac:dyDescent="0.25">
      <c r="A245" s="491"/>
      <c r="B245" s="506"/>
      <c r="C245" s="486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</row>
    <row r="246" spans="1:12" x14ac:dyDescent="0.25">
      <c r="A246" s="491"/>
      <c r="B246" s="506"/>
      <c r="C246" s="486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</row>
    <row r="247" spans="1:12" ht="15" customHeight="1" x14ac:dyDescent="0.25">
      <c r="A247" s="491"/>
      <c r="B247" s="506"/>
      <c r="C247" s="486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7" t="s">
        <v>339</v>
      </c>
      <c r="L247" s="487"/>
    </row>
    <row r="248" spans="1:12" x14ac:dyDescent="0.25">
      <c r="A248" s="491"/>
      <c r="B248" s="506"/>
      <c r="C248" s="486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7"/>
      <c r="L248" s="487"/>
    </row>
    <row r="249" spans="1:12" x14ac:dyDescent="0.25">
      <c r="A249" s="491"/>
      <c r="B249" s="506"/>
      <c r="C249" s="486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7"/>
      <c r="L249" s="487"/>
    </row>
    <row r="250" spans="1:12" x14ac:dyDescent="0.25">
      <c r="A250" s="491"/>
      <c r="B250" s="506"/>
      <c r="C250" s="486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7"/>
      <c r="L250" s="487"/>
    </row>
    <row r="251" spans="1:12" x14ac:dyDescent="0.25">
      <c r="A251" s="491"/>
      <c r="B251" s="506"/>
      <c r="C251" s="486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7"/>
      <c r="L251" s="487"/>
    </row>
    <row r="252" spans="1:12" x14ac:dyDescent="0.25">
      <c r="A252" s="491"/>
      <c r="B252" s="506"/>
      <c r="C252" s="486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7"/>
      <c r="L252" s="487"/>
    </row>
    <row r="253" spans="1:12" x14ac:dyDescent="0.25">
      <c r="A253" s="491"/>
      <c r="B253" s="506"/>
      <c r="C253" s="486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</row>
    <row r="254" spans="1:12" x14ac:dyDescent="0.25">
      <c r="A254" s="491"/>
      <c r="B254" s="506"/>
      <c r="C254" s="486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7"/>
      <c r="L254" s="487"/>
    </row>
    <row r="255" spans="1:12" x14ac:dyDescent="0.25">
      <c r="A255" s="491"/>
      <c r="B255" s="506"/>
      <c r="C255" s="486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7"/>
      <c r="L255" s="487"/>
    </row>
    <row r="256" spans="1:12" x14ac:dyDescent="0.25">
      <c r="A256" s="491"/>
      <c r="B256" s="506"/>
      <c r="C256" s="486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7"/>
      <c r="L256" s="487"/>
    </row>
    <row r="257" spans="1:12" x14ac:dyDescent="0.25">
      <c r="A257" s="491"/>
      <c r="B257" s="506"/>
      <c r="C257" s="486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7"/>
      <c r="L257" s="487"/>
    </row>
    <row r="258" spans="1:12" x14ac:dyDescent="0.25">
      <c r="A258" s="491"/>
      <c r="B258" s="506"/>
      <c r="C258" s="486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7"/>
      <c r="L258" s="487"/>
    </row>
    <row r="259" spans="1:12" x14ac:dyDescent="0.25">
      <c r="A259" s="491"/>
      <c r="B259" s="506"/>
      <c r="C259" s="486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7"/>
      <c r="L259" s="487"/>
    </row>
    <row r="260" spans="1:12" x14ac:dyDescent="0.25">
      <c r="A260" s="491"/>
      <c r="B260" s="506"/>
      <c r="C260" s="486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</row>
    <row r="261" spans="1:12" ht="15" customHeight="1" x14ac:dyDescent="0.25">
      <c r="A261" s="491"/>
      <c r="B261" s="506"/>
      <c r="C261" s="486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7" t="s">
        <v>339</v>
      </c>
      <c r="L261" s="487"/>
    </row>
    <row r="262" spans="1:12" x14ac:dyDescent="0.25">
      <c r="A262" s="491"/>
      <c r="B262" s="506"/>
      <c r="C262" s="486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7"/>
      <c r="L262" s="487"/>
    </row>
    <row r="263" spans="1:12" ht="15" customHeight="1" x14ac:dyDescent="0.25">
      <c r="A263" s="491"/>
      <c r="B263" s="506"/>
      <c r="C263" s="486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7"/>
      <c r="L263" s="487"/>
    </row>
    <row r="264" spans="1:12" x14ac:dyDescent="0.25">
      <c r="A264" s="491"/>
      <c r="B264" s="506"/>
      <c r="C264" s="486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7"/>
      <c r="L264" s="487"/>
    </row>
    <row r="265" spans="1:12" ht="15" customHeight="1" x14ac:dyDescent="0.25">
      <c r="A265" s="491"/>
      <c r="B265" s="506"/>
      <c r="C265" s="486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7"/>
      <c r="L265" s="487"/>
    </row>
    <row r="266" spans="1:12" x14ac:dyDescent="0.25">
      <c r="A266" s="491"/>
      <c r="B266" s="506"/>
      <c r="C266" s="486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7"/>
      <c r="L266" s="487"/>
    </row>
    <row r="267" spans="1:12" x14ac:dyDescent="0.25">
      <c r="A267" s="491"/>
      <c r="B267" s="506"/>
      <c r="C267" s="486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</row>
    <row r="268" spans="1:12" x14ac:dyDescent="0.25">
      <c r="A268" s="491"/>
      <c r="B268" s="506"/>
      <c r="C268" s="486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7"/>
      <c r="L268" s="487"/>
    </row>
    <row r="269" spans="1:12" x14ac:dyDescent="0.25">
      <c r="A269" s="491"/>
      <c r="B269" s="506"/>
      <c r="C269" s="486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7"/>
      <c r="L269" s="487"/>
    </row>
    <row r="270" spans="1:12" x14ac:dyDescent="0.25">
      <c r="A270" s="491"/>
      <c r="B270" s="506"/>
      <c r="C270" s="486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7"/>
      <c r="L270" s="487"/>
    </row>
    <row r="271" spans="1:12" x14ac:dyDescent="0.25">
      <c r="A271" s="491"/>
      <c r="B271" s="506"/>
      <c r="C271" s="486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7"/>
      <c r="L271" s="487"/>
    </row>
    <row r="272" spans="1:12" x14ac:dyDescent="0.25">
      <c r="A272" s="491"/>
      <c r="B272" s="506"/>
      <c r="C272" s="486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7"/>
      <c r="L272" s="487"/>
    </row>
    <row r="273" spans="1:12" x14ac:dyDescent="0.25">
      <c r="A273" s="491"/>
      <c r="B273" s="506"/>
      <c r="C273" s="486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7"/>
      <c r="L273" s="487"/>
    </row>
    <row r="274" spans="1:12" x14ac:dyDescent="0.25">
      <c r="A274" s="491"/>
      <c r="B274" s="506"/>
      <c r="C274" s="486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7"/>
      <c r="L274" s="487"/>
    </row>
    <row r="275" spans="1:12" x14ac:dyDescent="0.25">
      <c r="A275" s="491"/>
      <c r="B275" s="506"/>
      <c r="C275" s="486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6" t="s">
        <v>339</v>
      </c>
      <c r="L275" s="486"/>
    </row>
    <row r="276" spans="1:12" x14ac:dyDescent="0.25">
      <c r="A276" s="491"/>
      <c r="B276" s="506"/>
      <c r="C276" s="486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6"/>
      <c r="L276" s="486"/>
    </row>
    <row r="277" spans="1:12" ht="15" customHeight="1" x14ac:dyDescent="0.25">
      <c r="A277" s="491"/>
      <c r="B277" s="506"/>
      <c r="C277" s="486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6"/>
      <c r="L277" s="486"/>
    </row>
    <row r="278" spans="1:12" x14ac:dyDescent="0.25">
      <c r="A278" s="491"/>
      <c r="B278" s="506"/>
      <c r="C278" s="486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6"/>
      <c r="L278" s="486"/>
    </row>
    <row r="279" spans="1:12" x14ac:dyDescent="0.25">
      <c r="A279" s="491"/>
      <c r="B279" s="506"/>
      <c r="C279" s="486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6"/>
      <c r="L279" s="486"/>
    </row>
    <row r="280" spans="1:12" x14ac:dyDescent="0.25">
      <c r="A280" s="491"/>
      <c r="B280" s="506"/>
      <c r="C280" s="486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6"/>
      <c r="L280" s="486"/>
    </row>
    <row r="281" spans="1:12" x14ac:dyDescent="0.25">
      <c r="A281" s="491"/>
      <c r="B281" s="506"/>
      <c r="C281" s="486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6"/>
      <c r="L281" s="486"/>
    </row>
    <row r="282" spans="1:12" x14ac:dyDescent="0.25">
      <c r="A282" s="491"/>
      <c r="B282" s="506"/>
      <c r="C282" s="486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6"/>
      <c r="L282" s="486"/>
    </row>
    <row r="283" spans="1:12" x14ac:dyDescent="0.25">
      <c r="A283" s="491"/>
      <c r="B283" s="506"/>
      <c r="C283" s="486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6"/>
      <c r="L283" s="486"/>
    </row>
    <row r="284" spans="1:12" x14ac:dyDescent="0.25">
      <c r="A284" s="491"/>
      <c r="B284" s="506"/>
      <c r="C284" s="486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1"/>
    </row>
    <row r="285" spans="1:12" x14ac:dyDescent="0.25">
      <c r="A285" s="491"/>
      <c r="B285" s="506"/>
      <c r="C285" s="486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491"/>
      <c r="B286" s="506"/>
      <c r="C286" s="486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491"/>
      <c r="B287" s="506"/>
      <c r="C287" s="486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491"/>
      <c r="B288" s="506"/>
      <c r="C288" s="486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491"/>
      <c r="B289" s="506"/>
      <c r="C289" s="486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491"/>
      <c r="B290" s="506"/>
      <c r="C290" s="486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491"/>
      <c r="B291" s="506"/>
      <c r="C291" s="486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491"/>
      <c r="B292" s="506"/>
      <c r="C292" s="486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491"/>
      <c r="B293" s="506"/>
      <c r="C293" s="486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491"/>
      <c r="B294" s="506"/>
      <c r="C294" s="486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491"/>
      <c r="B295" s="506"/>
      <c r="C295" s="486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491"/>
      <c r="B296" s="506"/>
      <c r="C296" s="486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491"/>
      <c r="B297" s="506"/>
      <c r="C297" s="486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491"/>
      <c r="B298" s="506"/>
      <c r="C298" s="486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491"/>
      <c r="B299" s="506"/>
      <c r="C299" s="486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ht="15" customHeight="1" x14ac:dyDescent="0.25">
      <c r="A300" s="491"/>
      <c r="B300" s="506"/>
      <c r="C300" s="486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6" t="s">
        <v>339</v>
      </c>
      <c r="L300" s="486"/>
    </row>
    <row r="301" spans="1:12" x14ac:dyDescent="0.25">
      <c r="A301" s="491"/>
      <c r="B301" s="506"/>
      <c r="C301" s="486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6"/>
      <c r="L301" s="486"/>
    </row>
    <row r="302" spans="1:12" x14ac:dyDescent="0.25">
      <c r="A302" s="491"/>
      <c r="B302" s="506"/>
      <c r="C302" s="486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6"/>
      <c r="L302" s="486"/>
    </row>
    <row r="303" spans="1:12" ht="15.75" thickBot="1" x14ac:dyDescent="0.3">
      <c r="A303" s="491"/>
      <c r="B303" s="506"/>
      <c r="C303" s="48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8"/>
      <c r="L303" s="488"/>
    </row>
    <row r="304" spans="1:12" x14ac:dyDescent="0.25">
      <c r="A304" s="491"/>
      <c r="B304" s="49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2"/>
    </row>
    <row r="305" spans="1:12" x14ac:dyDescent="0.25">
      <c r="A305" s="491"/>
      <c r="B305" s="49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3"/>
    </row>
    <row r="306" spans="1:12" x14ac:dyDescent="0.25">
      <c r="A306" s="491"/>
      <c r="B306" s="49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84"/>
    </row>
    <row r="307" spans="1:12" ht="15.75" thickBot="1" x14ac:dyDescent="0.3">
      <c r="A307" s="491"/>
      <c r="B307" s="49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85">
        <v>0</v>
      </c>
    </row>
    <row r="308" spans="1:12" x14ac:dyDescent="0.25">
      <c r="A308" s="491"/>
      <c r="B308" s="491"/>
      <c r="C308" s="493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2"/>
    </row>
    <row r="309" spans="1:12" x14ac:dyDescent="0.25">
      <c r="A309" s="491"/>
      <c r="B309" s="491"/>
      <c r="C309" s="494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3"/>
    </row>
    <row r="310" spans="1:12" x14ac:dyDescent="0.25">
      <c r="A310" s="491"/>
      <c r="B310" s="491"/>
      <c r="C310" s="494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3"/>
    </row>
    <row r="311" spans="1:12" x14ac:dyDescent="0.25">
      <c r="A311" s="491"/>
      <c r="B311" s="491"/>
      <c r="C311" s="494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3"/>
    </row>
    <row r="312" spans="1:12" x14ac:dyDescent="0.25">
      <c r="A312" s="491"/>
      <c r="B312" s="491"/>
      <c r="C312" s="494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</row>
    <row r="313" spans="1:12" x14ac:dyDescent="0.25">
      <c r="A313" s="491"/>
      <c r="B313" s="491"/>
      <c r="C313" s="494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</row>
    <row r="314" spans="1:12" x14ac:dyDescent="0.25">
      <c r="A314" s="491"/>
      <c r="B314" s="491"/>
      <c r="C314" s="494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</row>
    <row r="315" spans="1:12" x14ac:dyDescent="0.25">
      <c r="A315" s="491"/>
      <c r="B315" s="491"/>
      <c r="C315" s="494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</row>
    <row r="316" spans="1:12" x14ac:dyDescent="0.25">
      <c r="A316" s="491"/>
      <c r="B316" s="491"/>
      <c r="C316" s="494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</row>
    <row r="317" spans="1:12" x14ac:dyDescent="0.25">
      <c r="A317" s="491"/>
      <c r="B317" s="491"/>
      <c r="C317" s="494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</row>
    <row r="318" spans="1:12" ht="15" customHeight="1" x14ac:dyDescent="0.25">
      <c r="A318" s="491"/>
      <c r="B318" s="491"/>
      <c r="C318" s="494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6" t="s">
        <v>339</v>
      </c>
      <c r="L318" s="486"/>
    </row>
    <row r="319" spans="1:12" ht="15" customHeight="1" x14ac:dyDescent="0.25">
      <c r="A319" s="491"/>
      <c r="B319" s="491"/>
      <c r="C319" s="494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6"/>
      <c r="L319" s="486"/>
    </row>
    <row r="320" spans="1:12" x14ac:dyDescent="0.25">
      <c r="A320" s="491"/>
      <c r="B320" s="491"/>
      <c r="C320" s="494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6"/>
      <c r="L320" s="486"/>
    </row>
    <row r="321" spans="1:12" x14ac:dyDescent="0.25">
      <c r="A321" s="491"/>
      <c r="B321" s="491"/>
      <c r="C321" s="494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6"/>
      <c r="L321" s="486"/>
    </row>
    <row r="322" spans="1:12" x14ac:dyDescent="0.25">
      <c r="A322" s="491"/>
      <c r="B322" s="491"/>
      <c r="C322" s="494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</row>
    <row r="323" spans="1:12" x14ac:dyDescent="0.25">
      <c r="A323" s="491"/>
      <c r="B323" s="491"/>
      <c r="C323" s="494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</row>
    <row r="324" spans="1:12" x14ac:dyDescent="0.25">
      <c r="A324" s="491"/>
      <c r="B324" s="491"/>
      <c r="C324" s="494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</row>
    <row r="325" spans="1:12" x14ac:dyDescent="0.25">
      <c r="A325" s="491"/>
      <c r="B325" s="491"/>
      <c r="C325" s="494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</row>
    <row r="326" spans="1:12" x14ac:dyDescent="0.25">
      <c r="A326" s="491"/>
      <c r="B326" s="491"/>
      <c r="C326" s="494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</row>
    <row r="327" spans="1:12" x14ac:dyDescent="0.25">
      <c r="A327" s="491"/>
      <c r="B327" s="491"/>
      <c r="C327" s="494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</row>
    <row r="328" spans="1:12" ht="15" customHeight="1" x14ac:dyDescent="0.25">
      <c r="A328" s="491"/>
      <c r="B328" s="491"/>
      <c r="C328" s="494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</row>
    <row r="329" spans="1:12" x14ac:dyDescent="0.25">
      <c r="A329" s="491"/>
      <c r="B329" s="491"/>
      <c r="C329" s="494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</row>
    <row r="330" spans="1:12" x14ac:dyDescent="0.25">
      <c r="A330" s="491"/>
      <c r="B330" s="491"/>
      <c r="C330" s="494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491"/>
      <c r="B331" s="491"/>
      <c r="C331" s="494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</row>
    <row r="332" spans="1:12" ht="15" customHeight="1" x14ac:dyDescent="0.25">
      <c r="A332" s="491"/>
      <c r="B332" s="491"/>
      <c r="C332" s="494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6" t="s">
        <v>339</v>
      </c>
      <c r="L332" s="486"/>
    </row>
    <row r="333" spans="1:12" x14ac:dyDescent="0.25">
      <c r="A333" s="491"/>
      <c r="B333" s="491"/>
      <c r="C333" s="494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6"/>
      <c r="L333" s="486"/>
    </row>
    <row r="334" spans="1:12" x14ac:dyDescent="0.25">
      <c r="A334" s="491"/>
      <c r="B334" s="491"/>
      <c r="C334" s="494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6"/>
      <c r="L334" s="486"/>
    </row>
    <row r="335" spans="1:12" x14ac:dyDescent="0.25">
      <c r="A335" s="491"/>
      <c r="B335" s="491"/>
      <c r="C335" s="494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6"/>
      <c r="L335" s="486"/>
    </row>
    <row r="336" spans="1:12" x14ac:dyDescent="0.25">
      <c r="A336" s="491"/>
      <c r="B336" s="491"/>
      <c r="C336" s="494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</row>
    <row r="337" spans="1:12" x14ac:dyDescent="0.25">
      <c r="A337" s="491"/>
      <c r="B337" s="491"/>
      <c r="C337" s="494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</row>
    <row r="338" spans="1:12" x14ac:dyDescent="0.25">
      <c r="A338" s="491"/>
      <c r="B338" s="491"/>
      <c r="C338" s="494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</row>
    <row r="339" spans="1:12" x14ac:dyDescent="0.25">
      <c r="A339" s="491"/>
      <c r="B339" s="491"/>
      <c r="C339" s="494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</row>
    <row r="340" spans="1:12" x14ac:dyDescent="0.25">
      <c r="A340" s="491"/>
      <c r="B340" s="491"/>
      <c r="C340" s="494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</row>
    <row r="341" spans="1:12" x14ac:dyDescent="0.25">
      <c r="A341" s="491"/>
      <c r="B341" s="491"/>
      <c r="C341" s="494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</row>
    <row r="342" spans="1:12" ht="15" customHeight="1" x14ac:dyDescent="0.25">
      <c r="A342" s="491"/>
      <c r="B342" s="491"/>
      <c r="C342" s="494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7" t="s">
        <v>339</v>
      </c>
      <c r="L342" s="487"/>
    </row>
    <row r="343" spans="1:12" x14ac:dyDescent="0.25">
      <c r="A343" s="491"/>
      <c r="B343" s="491"/>
      <c r="C343" s="494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7"/>
      <c r="L343" s="487"/>
    </row>
    <row r="344" spans="1:12" ht="15" customHeight="1" x14ac:dyDescent="0.25">
      <c r="A344" s="491"/>
      <c r="B344" s="491"/>
      <c r="C344" s="494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7"/>
      <c r="L344" s="487"/>
    </row>
    <row r="345" spans="1:12" x14ac:dyDescent="0.25">
      <c r="A345" s="491"/>
      <c r="B345" s="491"/>
      <c r="C345" s="494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7"/>
      <c r="L345" s="487"/>
    </row>
    <row r="346" spans="1:12" x14ac:dyDescent="0.25">
      <c r="A346" s="491"/>
      <c r="B346" s="491"/>
      <c r="C346" s="494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</row>
    <row r="347" spans="1:12" x14ac:dyDescent="0.25">
      <c r="A347" s="491"/>
      <c r="B347" s="491"/>
      <c r="C347" s="494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251"/>
    </row>
    <row r="348" spans="1:12" x14ac:dyDescent="0.25">
      <c r="A348" s="491"/>
      <c r="B348" s="491"/>
      <c r="C348" s="494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251"/>
    </row>
    <row r="349" spans="1:12" x14ac:dyDescent="0.25">
      <c r="A349" s="491"/>
      <c r="B349" s="491"/>
      <c r="C349" s="494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</row>
    <row r="350" spans="1:12" x14ac:dyDescent="0.25">
      <c r="A350" s="491"/>
      <c r="B350" s="491"/>
      <c r="C350" s="494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</row>
    <row r="351" spans="1:12" x14ac:dyDescent="0.25">
      <c r="A351" s="491"/>
      <c r="B351" s="491"/>
      <c r="C351" s="494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491"/>
      <c r="B352" s="491"/>
      <c r="C352" s="494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</row>
    <row r="353" spans="1:12" x14ac:dyDescent="0.25">
      <c r="A353" s="491"/>
      <c r="B353" s="491"/>
      <c r="C353" s="494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491"/>
      <c r="B354" s="491"/>
      <c r="C354" s="494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</row>
    <row r="355" spans="1:12" x14ac:dyDescent="0.25">
      <c r="A355" s="491"/>
      <c r="B355" s="491"/>
      <c r="C355" s="494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</row>
    <row r="356" spans="1:12" x14ac:dyDescent="0.25">
      <c r="A356" s="491"/>
      <c r="B356" s="491"/>
      <c r="C356" s="494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ht="15" customHeight="1" x14ac:dyDescent="0.25">
      <c r="A357" s="491"/>
      <c r="B357" s="491"/>
      <c r="C357" s="494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</row>
    <row r="358" spans="1:12" x14ac:dyDescent="0.25">
      <c r="A358" s="491"/>
      <c r="B358" s="491"/>
      <c r="C358" s="494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</row>
    <row r="359" spans="1:12" ht="15" customHeight="1" x14ac:dyDescent="0.25">
      <c r="A359" s="491"/>
      <c r="B359" s="491"/>
      <c r="C359" s="494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7" t="s">
        <v>339</v>
      </c>
      <c r="L359" s="487"/>
    </row>
    <row r="360" spans="1:12" x14ac:dyDescent="0.25">
      <c r="A360" s="491"/>
      <c r="B360" s="491"/>
      <c r="C360" s="494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7"/>
      <c r="L360" s="487"/>
    </row>
    <row r="361" spans="1:12" x14ac:dyDescent="0.25">
      <c r="A361" s="491"/>
      <c r="B361" s="491"/>
      <c r="C361" s="494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7"/>
      <c r="L361" s="487"/>
    </row>
    <row r="362" spans="1:12" x14ac:dyDescent="0.25">
      <c r="A362" s="491"/>
      <c r="B362" s="491"/>
      <c r="C362" s="494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7"/>
      <c r="L362" s="487"/>
    </row>
    <row r="363" spans="1:12" x14ac:dyDescent="0.25">
      <c r="A363" s="491"/>
      <c r="B363" s="491"/>
      <c r="C363" s="494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7"/>
      <c r="L363" s="487"/>
    </row>
    <row r="364" spans="1:12" x14ac:dyDescent="0.25">
      <c r="A364" s="491"/>
      <c r="B364" s="491"/>
      <c r="C364" s="494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7"/>
      <c r="L364" s="487"/>
    </row>
    <row r="365" spans="1:12" x14ac:dyDescent="0.25">
      <c r="A365" s="491"/>
      <c r="B365" s="491"/>
      <c r="C365" s="494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7"/>
      <c r="L365" s="487"/>
    </row>
    <row r="366" spans="1:12" x14ac:dyDescent="0.25">
      <c r="A366" s="491"/>
      <c r="B366" s="491"/>
      <c r="C366" s="494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7"/>
      <c r="L366" s="487"/>
    </row>
    <row r="367" spans="1:12" x14ac:dyDescent="0.25">
      <c r="A367" s="491"/>
      <c r="B367" s="491"/>
      <c r="C367" s="494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7"/>
      <c r="L367" s="487"/>
    </row>
    <row r="368" spans="1:12" x14ac:dyDescent="0.25">
      <c r="A368" s="491"/>
      <c r="B368" s="491"/>
      <c r="C368" s="494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7"/>
      <c r="L368" s="487"/>
    </row>
    <row r="369" spans="1:12" x14ac:dyDescent="0.25">
      <c r="A369" s="491"/>
      <c r="B369" s="491"/>
      <c r="C369" s="494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7"/>
      <c r="L369" s="487"/>
    </row>
    <row r="370" spans="1:12" x14ac:dyDescent="0.25">
      <c r="A370" s="491"/>
      <c r="B370" s="491"/>
      <c r="C370" s="494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7"/>
      <c r="L370" s="487"/>
    </row>
    <row r="371" spans="1:12" x14ac:dyDescent="0.25">
      <c r="A371" s="491"/>
      <c r="B371" s="491"/>
      <c r="C371" s="494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7"/>
      <c r="L371" s="487"/>
    </row>
    <row r="372" spans="1:12" x14ac:dyDescent="0.25">
      <c r="A372" s="491"/>
      <c r="B372" s="491"/>
      <c r="C372" s="494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7"/>
      <c r="L372" s="487"/>
    </row>
    <row r="373" spans="1:12" x14ac:dyDescent="0.25">
      <c r="A373" s="491"/>
      <c r="B373" s="491"/>
      <c r="C373" s="494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</row>
    <row r="374" spans="1:12" ht="15" customHeight="1" x14ac:dyDescent="0.25">
      <c r="A374" s="491"/>
      <c r="B374" s="491"/>
      <c r="C374" s="494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</row>
    <row r="375" spans="1:12" x14ac:dyDescent="0.25">
      <c r="A375" s="491"/>
      <c r="B375" s="491"/>
      <c r="C375" s="494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</row>
    <row r="376" spans="1:12" x14ac:dyDescent="0.25">
      <c r="A376" s="491"/>
      <c r="B376" s="491"/>
      <c r="C376" s="494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</row>
    <row r="377" spans="1:12" x14ac:dyDescent="0.25">
      <c r="A377" s="491"/>
      <c r="B377" s="491"/>
      <c r="C377" s="494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</row>
    <row r="378" spans="1:12" x14ac:dyDescent="0.25">
      <c r="A378" s="491"/>
      <c r="B378" s="491"/>
      <c r="C378" s="494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</row>
    <row r="379" spans="1:12" x14ac:dyDescent="0.25">
      <c r="A379" s="491"/>
      <c r="B379" s="491"/>
      <c r="C379" s="494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</row>
    <row r="380" spans="1:12" x14ac:dyDescent="0.25">
      <c r="A380" s="491"/>
      <c r="B380" s="491"/>
      <c r="C380" s="494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</row>
    <row r="381" spans="1:12" x14ac:dyDescent="0.25">
      <c r="A381" s="491"/>
      <c r="B381" s="491"/>
      <c r="C381" s="494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</row>
    <row r="382" spans="1:12" x14ac:dyDescent="0.25">
      <c r="A382" s="491"/>
      <c r="B382" s="491"/>
      <c r="C382" s="494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</row>
    <row r="383" spans="1:12" x14ac:dyDescent="0.25">
      <c r="A383" s="491"/>
      <c r="B383" s="491"/>
      <c r="C383" s="494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</row>
    <row r="384" spans="1:12" x14ac:dyDescent="0.25">
      <c r="A384" s="491"/>
      <c r="B384" s="491"/>
      <c r="C384" s="494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</row>
    <row r="385" spans="1:12" ht="15.75" thickBot="1" x14ac:dyDescent="0.3">
      <c r="A385" s="491"/>
      <c r="B385" s="491"/>
      <c r="C385" s="49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</row>
    <row r="386" spans="1:12" x14ac:dyDescent="0.25">
      <c r="A386" s="491"/>
      <c r="B386" s="491"/>
      <c r="C386" s="493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</row>
    <row r="387" spans="1:12" x14ac:dyDescent="0.25">
      <c r="A387" s="491"/>
      <c r="B387" s="491"/>
      <c r="C387" s="494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</row>
    <row r="388" spans="1:12" x14ac:dyDescent="0.25">
      <c r="A388" s="491"/>
      <c r="B388" s="491"/>
      <c r="C388" s="494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</row>
    <row r="389" spans="1:12" x14ac:dyDescent="0.25">
      <c r="A389" s="491"/>
      <c r="B389" s="491"/>
      <c r="C389" s="494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</row>
    <row r="390" spans="1:12" x14ac:dyDescent="0.25">
      <c r="A390" s="491"/>
      <c r="B390" s="491"/>
      <c r="C390" s="494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</row>
    <row r="391" spans="1:12" ht="15" customHeight="1" x14ac:dyDescent="0.25">
      <c r="A391" s="491"/>
      <c r="B391" s="491"/>
      <c r="C391" s="494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</row>
    <row r="392" spans="1:12" x14ac:dyDescent="0.25">
      <c r="A392" s="491"/>
      <c r="B392" s="491"/>
      <c r="C392" s="494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</row>
    <row r="393" spans="1:12" x14ac:dyDescent="0.25">
      <c r="A393" s="491"/>
      <c r="B393" s="491"/>
      <c r="C393" s="494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</row>
    <row r="394" spans="1:12" x14ac:dyDescent="0.25">
      <c r="A394" s="491"/>
      <c r="B394" s="491"/>
      <c r="C394" s="494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</row>
    <row r="395" spans="1:12" x14ac:dyDescent="0.25">
      <c r="A395" s="491"/>
      <c r="B395" s="491"/>
      <c r="C395" s="494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</row>
    <row r="396" spans="1:12" ht="15" customHeight="1" x14ac:dyDescent="0.25">
      <c r="A396" s="491"/>
      <c r="B396" s="491"/>
      <c r="C396" s="494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6" t="s">
        <v>339</v>
      </c>
      <c r="L396" s="486"/>
    </row>
    <row r="397" spans="1:12" x14ac:dyDescent="0.25">
      <c r="A397" s="491"/>
      <c r="B397" s="491"/>
      <c r="C397" s="494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6"/>
      <c r="L397" s="486"/>
    </row>
    <row r="398" spans="1:12" x14ac:dyDescent="0.25">
      <c r="A398" s="491"/>
      <c r="B398" s="491"/>
      <c r="C398" s="494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6"/>
      <c r="L398" s="486"/>
    </row>
    <row r="399" spans="1:12" x14ac:dyDescent="0.25">
      <c r="A399" s="491"/>
      <c r="B399" s="491"/>
      <c r="C399" s="494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6"/>
      <c r="L399" s="486"/>
    </row>
    <row r="400" spans="1:12" x14ac:dyDescent="0.25">
      <c r="A400" s="491"/>
      <c r="B400" s="491"/>
      <c r="C400" s="494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</row>
    <row r="401" spans="1:12" x14ac:dyDescent="0.25">
      <c r="A401" s="491"/>
      <c r="B401" s="491"/>
      <c r="C401" s="494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</row>
    <row r="402" spans="1:12" ht="15" customHeight="1" x14ac:dyDescent="0.25">
      <c r="A402" s="491"/>
      <c r="B402" s="491"/>
      <c r="C402" s="494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</row>
    <row r="403" spans="1:12" x14ac:dyDescent="0.25">
      <c r="A403" s="491"/>
      <c r="B403" s="491"/>
      <c r="C403" s="494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</row>
    <row r="404" spans="1:12" x14ac:dyDescent="0.25">
      <c r="A404" s="491"/>
      <c r="B404" s="491"/>
      <c r="C404" s="494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</row>
    <row r="405" spans="1:12" x14ac:dyDescent="0.25">
      <c r="A405" s="491"/>
      <c r="B405" s="491"/>
      <c r="C405" s="494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</row>
    <row r="406" spans="1:12" x14ac:dyDescent="0.25">
      <c r="A406" s="491"/>
      <c r="B406" s="491"/>
      <c r="C406" s="494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</row>
    <row r="407" spans="1:12" x14ac:dyDescent="0.25">
      <c r="A407" s="491"/>
      <c r="B407" s="491"/>
      <c r="C407" s="494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</row>
    <row r="408" spans="1:12" x14ac:dyDescent="0.25">
      <c r="A408" s="491"/>
      <c r="B408" s="491"/>
      <c r="C408" s="494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491"/>
      <c r="B409" s="491"/>
      <c r="C409" s="494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</row>
    <row r="410" spans="1:12" ht="15" customHeight="1" x14ac:dyDescent="0.25">
      <c r="A410" s="491"/>
      <c r="B410" s="491"/>
      <c r="C410" s="494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6" t="s">
        <v>339</v>
      </c>
      <c r="L410" s="486"/>
    </row>
    <row r="411" spans="1:12" x14ac:dyDescent="0.25">
      <c r="A411" s="491"/>
      <c r="B411" s="491"/>
      <c r="C411" s="494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6"/>
      <c r="L411" s="486"/>
    </row>
    <row r="412" spans="1:12" x14ac:dyDescent="0.25">
      <c r="A412" s="491"/>
      <c r="B412" s="491"/>
      <c r="C412" s="494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6"/>
      <c r="L412" s="486"/>
    </row>
    <row r="413" spans="1:12" x14ac:dyDescent="0.25">
      <c r="A413" s="491"/>
      <c r="B413" s="491"/>
      <c r="C413" s="494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6"/>
      <c r="L413" s="486"/>
    </row>
    <row r="414" spans="1:12" x14ac:dyDescent="0.25">
      <c r="A414" s="491"/>
      <c r="B414" s="491"/>
      <c r="C414" s="494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</row>
    <row r="415" spans="1:12" x14ac:dyDescent="0.25">
      <c r="A415" s="491"/>
      <c r="B415" s="491"/>
      <c r="C415" s="494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</row>
    <row r="416" spans="1:12" x14ac:dyDescent="0.25">
      <c r="A416" s="491"/>
      <c r="B416" s="491"/>
      <c r="C416" s="494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</row>
    <row r="417" spans="1:12" x14ac:dyDescent="0.25">
      <c r="A417" s="491"/>
      <c r="B417" s="491"/>
      <c r="C417" s="494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</row>
    <row r="418" spans="1:12" x14ac:dyDescent="0.25">
      <c r="A418" s="491"/>
      <c r="B418" s="491"/>
      <c r="C418" s="494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</row>
    <row r="419" spans="1:12" x14ac:dyDescent="0.25">
      <c r="A419" s="491"/>
      <c r="B419" s="491"/>
      <c r="C419" s="494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</row>
    <row r="420" spans="1:12" ht="15" customHeight="1" x14ac:dyDescent="0.25">
      <c r="A420" s="491"/>
      <c r="B420" s="491"/>
      <c r="C420" s="494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7" t="s">
        <v>339</v>
      </c>
      <c r="L420" s="487"/>
    </row>
    <row r="421" spans="1:12" x14ac:dyDescent="0.25">
      <c r="A421" s="491"/>
      <c r="B421" s="491"/>
      <c r="C421" s="494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7"/>
      <c r="L421" s="487"/>
    </row>
    <row r="422" spans="1:12" x14ac:dyDescent="0.25">
      <c r="A422" s="491"/>
      <c r="B422" s="491"/>
      <c r="C422" s="494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7"/>
      <c r="L422" s="487"/>
    </row>
    <row r="423" spans="1:12" x14ac:dyDescent="0.25">
      <c r="A423" s="491"/>
      <c r="B423" s="491"/>
      <c r="C423" s="494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7"/>
      <c r="L423" s="487"/>
    </row>
    <row r="424" spans="1:12" x14ac:dyDescent="0.25">
      <c r="A424" s="491"/>
      <c r="B424" s="491"/>
      <c r="C424" s="494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</row>
    <row r="425" spans="1:12" x14ac:dyDescent="0.25">
      <c r="A425" s="491"/>
      <c r="B425" s="491"/>
      <c r="C425" s="494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251"/>
    </row>
    <row r="426" spans="1:12" x14ac:dyDescent="0.25">
      <c r="A426" s="491"/>
      <c r="B426" s="491"/>
      <c r="C426" s="494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251"/>
    </row>
    <row r="427" spans="1:12" x14ac:dyDescent="0.25">
      <c r="A427" s="491"/>
      <c r="B427" s="491"/>
      <c r="C427" s="494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</row>
    <row r="428" spans="1:12" x14ac:dyDescent="0.25">
      <c r="A428" s="491"/>
      <c r="B428" s="491"/>
      <c r="C428" s="494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</row>
    <row r="429" spans="1:12" x14ac:dyDescent="0.25">
      <c r="A429" s="491"/>
      <c r="B429" s="491"/>
      <c r="C429" s="494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</row>
    <row r="430" spans="1:12" x14ac:dyDescent="0.25">
      <c r="A430" s="491"/>
      <c r="B430" s="491"/>
      <c r="C430" s="494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</row>
    <row r="431" spans="1:12" x14ac:dyDescent="0.25">
      <c r="A431" s="491"/>
      <c r="B431" s="491"/>
      <c r="C431" s="494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491"/>
      <c r="B432" s="491"/>
      <c r="C432" s="494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</row>
    <row r="433" spans="1:12" x14ac:dyDescent="0.25">
      <c r="A433" s="491"/>
      <c r="B433" s="491"/>
      <c r="C433" s="494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</row>
    <row r="434" spans="1:12" x14ac:dyDescent="0.25">
      <c r="A434" s="491"/>
      <c r="B434" s="491"/>
      <c r="C434" s="494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491"/>
      <c r="B435" s="491"/>
      <c r="C435" s="494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</row>
    <row r="436" spans="1:12" x14ac:dyDescent="0.25">
      <c r="A436" s="491"/>
      <c r="B436" s="491"/>
      <c r="C436" s="494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</row>
    <row r="437" spans="1:12" ht="15" customHeight="1" x14ac:dyDescent="0.25">
      <c r="A437" s="491"/>
      <c r="B437" s="491"/>
      <c r="C437" s="494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7" t="s">
        <v>339</v>
      </c>
      <c r="L437" s="487"/>
    </row>
    <row r="438" spans="1:12" x14ac:dyDescent="0.25">
      <c r="A438" s="491"/>
      <c r="B438" s="491"/>
      <c r="C438" s="494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7"/>
      <c r="L438" s="487"/>
    </row>
    <row r="439" spans="1:12" x14ac:dyDescent="0.25">
      <c r="A439" s="491"/>
      <c r="B439" s="491"/>
      <c r="C439" s="494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7"/>
      <c r="L439" s="487"/>
    </row>
    <row r="440" spans="1:12" x14ac:dyDescent="0.25">
      <c r="A440" s="491"/>
      <c r="B440" s="491"/>
      <c r="C440" s="494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7"/>
      <c r="L440" s="487"/>
    </row>
    <row r="441" spans="1:12" x14ac:dyDescent="0.25">
      <c r="A441" s="491"/>
      <c r="B441" s="491"/>
      <c r="C441" s="494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7"/>
      <c r="L441" s="487"/>
    </row>
    <row r="442" spans="1:12" x14ac:dyDescent="0.25">
      <c r="A442" s="491"/>
      <c r="B442" s="491"/>
      <c r="C442" s="494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7"/>
      <c r="L442" s="487"/>
    </row>
    <row r="443" spans="1:12" x14ac:dyDescent="0.25">
      <c r="A443" s="491"/>
      <c r="B443" s="491"/>
      <c r="C443" s="494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7"/>
      <c r="L443" s="487"/>
    </row>
    <row r="444" spans="1:12" x14ac:dyDescent="0.25">
      <c r="A444" s="491"/>
      <c r="B444" s="491"/>
      <c r="C444" s="494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7"/>
      <c r="L444" s="487"/>
    </row>
    <row r="445" spans="1:12" x14ac:dyDescent="0.25">
      <c r="A445" s="491"/>
      <c r="B445" s="491"/>
      <c r="C445" s="494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7"/>
      <c r="L445" s="487"/>
    </row>
    <row r="446" spans="1:12" x14ac:dyDescent="0.25">
      <c r="A446" s="491"/>
      <c r="B446" s="491"/>
      <c r="C446" s="494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7"/>
      <c r="L446" s="487"/>
    </row>
    <row r="447" spans="1:12" x14ac:dyDescent="0.25">
      <c r="A447" s="491"/>
      <c r="B447" s="491"/>
      <c r="C447" s="494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7"/>
      <c r="L447" s="487"/>
    </row>
    <row r="448" spans="1:12" x14ac:dyDescent="0.25">
      <c r="A448" s="491"/>
      <c r="B448" s="491"/>
      <c r="C448" s="494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7"/>
      <c r="L448" s="487"/>
    </row>
    <row r="449" spans="1:12" x14ac:dyDescent="0.25">
      <c r="A449" s="491"/>
      <c r="B449" s="491"/>
      <c r="C449" s="494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7"/>
      <c r="L449" s="487"/>
    </row>
    <row r="450" spans="1:12" x14ac:dyDescent="0.25">
      <c r="A450" s="491"/>
      <c r="B450" s="491"/>
      <c r="C450" s="494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7"/>
      <c r="L450" s="487"/>
    </row>
    <row r="451" spans="1:12" x14ac:dyDescent="0.25">
      <c r="A451" s="491"/>
      <c r="B451" s="491"/>
      <c r="C451" s="494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</row>
    <row r="452" spans="1:12" x14ac:dyDescent="0.25">
      <c r="A452" s="491"/>
      <c r="B452" s="491"/>
      <c r="C452" s="494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</row>
    <row r="453" spans="1:12" ht="15" customHeight="1" x14ac:dyDescent="0.25">
      <c r="A453" s="491"/>
      <c r="B453" s="491"/>
      <c r="C453" s="494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</row>
    <row r="454" spans="1:12" x14ac:dyDescent="0.25">
      <c r="A454" s="491"/>
      <c r="B454" s="491"/>
      <c r="C454" s="494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</row>
    <row r="455" spans="1:12" x14ac:dyDescent="0.25">
      <c r="A455" s="491"/>
      <c r="B455" s="491"/>
      <c r="C455" s="494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</row>
    <row r="456" spans="1:12" x14ac:dyDescent="0.25">
      <c r="A456" s="491"/>
      <c r="B456" s="491"/>
      <c r="C456" s="494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</row>
    <row r="457" spans="1:12" x14ac:dyDescent="0.25">
      <c r="A457" s="491"/>
      <c r="B457" s="491"/>
      <c r="C457" s="494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</row>
    <row r="458" spans="1:12" x14ac:dyDescent="0.25">
      <c r="A458" s="491"/>
      <c r="B458" s="491"/>
      <c r="C458" s="494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</row>
    <row r="459" spans="1:12" x14ac:dyDescent="0.25">
      <c r="A459" s="491"/>
      <c r="B459" s="491"/>
      <c r="C459" s="494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</row>
    <row r="460" spans="1:12" x14ac:dyDescent="0.25">
      <c r="A460" s="491"/>
      <c r="B460" s="491"/>
      <c r="C460" s="494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</row>
    <row r="461" spans="1:12" x14ac:dyDescent="0.25">
      <c r="A461" s="491"/>
      <c r="B461" s="491"/>
      <c r="C461" s="494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</row>
    <row r="462" spans="1:12" x14ac:dyDescent="0.25">
      <c r="A462" s="491"/>
      <c r="B462" s="491"/>
      <c r="C462" s="494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</row>
    <row r="463" spans="1:12" ht="15.75" thickBot="1" x14ac:dyDescent="0.3">
      <c r="A463" s="491"/>
      <c r="B463" s="491"/>
      <c r="C463" s="49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</row>
    <row r="464" spans="1:12" x14ac:dyDescent="0.25">
      <c r="A464" s="491"/>
      <c r="B464" s="491"/>
      <c r="C464" s="49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</row>
    <row r="465" spans="1:12" x14ac:dyDescent="0.25">
      <c r="A465" s="491"/>
      <c r="B465" s="491"/>
      <c r="C465" s="49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</row>
    <row r="466" spans="1:12" x14ac:dyDescent="0.25">
      <c r="A466" s="491"/>
      <c r="B466" s="491"/>
      <c r="C466" s="49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</row>
    <row r="467" spans="1:12" x14ac:dyDescent="0.25">
      <c r="A467" s="491"/>
      <c r="B467" s="491"/>
      <c r="C467" s="49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</row>
    <row r="468" spans="1:12" x14ac:dyDescent="0.25">
      <c r="A468" s="491"/>
      <c r="B468" s="491"/>
      <c r="C468" s="49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</row>
    <row r="469" spans="1:12" ht="15.75" thickBot="1" x14ac:dyDescent="0.3">
      <c r="A469" s="491"/>
      <c r="B469" s="491"/>
      <c r="C469" s="49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</row>
    <row r="470" spans="1:12" x14ac:dyDescent="0.25">
      <c r="A470" s="491"/>
      <c r="B470" s="491"/>
      <c r="C470" s="493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</row>
    <row r="471" spans="1:12" x14ac:dyDescent="0.25">
      <c r="A471" s="491"/>
      <c r="B471" s="491"/>
      <c r="C471" s="494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</row>
    <row r="472" spans="1:12" x14ac:dyDescent="0.25">
      <c r="A472" s="491"/>
      <c r="B472" s="491"/>
      <c r="C472" s="494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</row>
    <row r="473" spans="1:12" x14ac:dyDescent="0.25">
      <c r="A473" s="491"/>
      <c r="B473" s="491"/>
      <c r="C473" s="494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251"/>
    </row>
    <row r="474" spans="1:12" x14ac:dyDescent="0.25">
      <c r="A474" s="491"/>
      <c r="B474" s="491"/>
      <c r="C474" s="494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</row>
    <row r="475" spans="1:12" x14ac:dyDescent="0.25">
      <c r="A475" s="491"/>
      <c r="B475" s="491"/>
      <c r="C475" s="494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6" t="s">
        <v>339</v>
      </c>
      <c r="L475" s="486"/>
    </row>
    <row r="476" spans="1:12" x14ac:dyDescent="0.25">
      <c r="A476" s="491"/>
      <c r="B476" s="491"/>
      <c r="C476" s="494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6"/>
      <c r="L476" s="486"/>
    </row>
    <row r="477" spans="1:12" x14ac:dyDescent="0.25">
      <c r="A477" s="491"/>
      <c r="B477" s="491"/>
      <c r="C477" s="494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6"/>
      <c r="L477" s="486"/>
    </row>
    <row r="478" spans="1:12" x14ac:dyDescent="0.25">
      <c r="A478" s="491"/>
      <c r="B478" s="491"/>
      <c r="C478" s="494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6"/>
      <c r="L478" s="486"/>
    </row>
    <row r="479" spans="1:12" x14ac:dyDescent="0.25">
      <c r="A479" s="491"/>
      <c r="B479" s="491"/>
      <c r="C479" s="494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</row>
    <row r="480" spans="1:12" x14ac:dyDescent="0.25">
      <c r="A480" s="491"/>
      <c r="B480" s="491"/>
      <c r="C480" s="494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</row>
    <row r="481" spans="1:12" ht="15" customHeight="1" x14ac:dyDescent="0.25">
      <c r="A481" s="491"/>
      <c r="B481" s="491"/>
      <c r="C481" s="494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6" t="s">
        <v>339</v>
      </c>
      <c r="L481" s="486"/>
    </row>
    <row r="482" spans="1:12" x14ac:dyDescent="0.25">
      <c r="A482" s="491"/>
      <c r="B482" s="491"/>
      <c r="C482" s="494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6"/>
      <c r="L482" s="486"/>
    </row>
    <row r="483" spans="1:12" x14ac:dyDescent="0.25">
      <c r="A483" s="491"/>
      <c r="B483" s="491"/>
      <c r="C483" s="494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6"/>
      <c r="L483" s="486"/>
    </row>
    <row r="484" spans="1:12" x14ac:dyDescent="0.25">
      <c r="A484" s="491"/>
      <c r="B484" s="491"/>
      <c r="C484" s="494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6"/>
      <c r="L484" s="486"/>
    </row>
    <row r="485" spans="1:12" x14ac:dyDescent="0.25">
      <c r="A485" s="491"/>
      <c r="B485" s="491"/>
      <c r="C485" s="494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</row>
    <row r="486" spans="1:12" x14ac:dyDescent="0.25">
      <c r="A486" s="491"/>
      <c r="B486" s="491"/>
      <c r="C486" s="494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</row>
    <row r="487" spans="1:12" x14ac:dyDescent="0.25">
      <c r="A487" s="491"/>
      <c r="B487" s="491"/>
      <c r="C487" s="494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</row>
    <row r="488" spans="1:12" x14ac:dyDescent="0.25">
      <c r="A488" s="491"/>
      <c r="B488" s="491"/>
      <c r="C488" s="494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</row>
    <row r="489" spans="1:12" x14ac:dyDescent="0.25">
      <c r="A489" s="491"/>
      <c r="B489" s="491"/>
      <c r="C489" s="494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</row>
    <row r="490" spans="1:12" ht="15.75" thickBot="1" x14ac:dyDescent="0.3">
      <c r="A490" s="491"/>
      <c r="B490" s="491"/>
      <c r="C490" s="494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</row>
    <row r="491" spans="1:12" x14ac:dyDescent="0.25">
      <c r="A491" s="491"/>
      <c r="B491" s="491"/>
      <c r="C491" s="493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</row>
    <row r="492" spans="1:12" x14ac:dyDescent="0.25">
      <c r="A492" s="491"/>
      <c r="B492" s="491"/>
      <c r="C492" s="494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</row>
    <row r="493" spans="1:12" x14ac:dyDescent="0.25">
      <c r="A493" s="491"/>
      <c r="B493" s="491"/>
      <c r="C493" s="494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</row>
    <row r="494" spans="1:12" x14ac:dyDescent="0.25">
      <c r="A494" s="491"/>
      <c r="B494" s="491"/>
      <c r="C494" s="494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251"/>
    </row>
    <row r="495" spans="1:12" x14ac:dyDescent="0.25">
      <c r="A495" s="491"/>
      <c r="B495" s="491"/>
      <c r="C495" s="494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</row>
    <row r="496" spans="1:12" x14ac:dyDescent="0.25">
      <c r="A496" s="491"/>
      <c r="B496" s="491"/>
      <c r="C496" s="494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6" t="s">
        <v>339</v>
      </c>
      <c r="L496" s="486"/>
    </row>
    <row r="497" spans="1:12" x14ac:dyDescent="0.25">
      <c r="A497" s="491"/>
      <c r="B497" s="491"/>
      <c r="C497" s="494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6"/>
      <c r="L497" s="486"/>
    </row>
    <row r="498" spans="1:12" x14ac:dyDescent="0.25">
      <c r="A498" s="491"/>
      <c r="B498" s="491"/>
      <c r="C498" s="494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6"/>
      <c r="L498" s="486"/>
    </row>
    <row r="499" spans="1:12" x14ac:dyDescent="0.25">
      <c r="A499" s="491"/>
      <c r="B499" s="491"/>
      <c r="C499" s="494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6"/>
      <c r="L499" s="486"/>
    </row>
    <row r="500" spans="1:12" x14ac:dyDescent="0.25">
      <c r="A500" s="491"/>
      <c r="B500" s="491"/>
      <c r="C500" s="494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</row>
    <row r="501" spans="1:12" x14ac:dyDescent="0.25">
      <c r="A501" s="491"/>
      <c r="B501" s="491"/>
      <c r="C501" s="494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</row>
    <row r="502" spans="1:12" ht="15" customHeight="1" x14ac:dyDescent="0.25">
      <c r="A502" s="491"/>
      <c r="B502" s="491"/>
      <c r="C502" s="494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7" t="s">
        <v>339</v>
      </c>
      <c r="L502" s="487"/>
    </row>
    <row r="503" spans="1:12" x14ac:dyDescent="0.25">
      <c r="A503" s="491"/>
      <c r="B503" s="491"/>
      <c r="C503" s="494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7"/>
      <c r="L503" s="487"/>
    </row>
    <row r="504" spans="1:12" x14ac:dyDescent="0.25">
      <c r="A504" s="491"/>
      <c r="B504" s="491"/>
      <c r="C504" s="494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7"/>
      <c r="L504" s="487"/>
    </row>
    <row r="505" spans="1:12" x14ac:dyDescent="0.25">
      <c r="A505" s="491"/>
      <c r="B505" s="491"/>
      <c r="C505" s="494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7"/>
      <c r="L505" s="487"/>
    </row>
    <row r="506" spans="1:12" x14ac:dyDescent="0.25">
      <c r="A506" s="491"/>
      <c r="B506" s="491"/>
      <c r="C506" s="494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</row>
    <row r="507" spans="1:12" x14ac:dyDescent="0.25">
      <c r="A507" s="491"/>
      <c r="B507" s="491"/>
      <c r="C507" s="494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</row>
    <row r="508" spans="1:12" x14ac:dyDescent="0.25">
      <c r="A508" s="491"/>
      <c r="B508" s="491"/>
      <c r="C508" s="494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</row>
    <row r="509" spans="1:12" x14ac:dyDescent="0.25">
      <c r="A509" s="491"/>
      <c r="B509" s="491"/>
      <c r="C509" s="494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</row>
    <row r="510" spans="1:12" x14ac:dyDescent="0.25">
      <c r="A510" s="491"/>
      <c r="B510" s="491"/>
      <c r="C510" s="494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</row>
    <row r="511" spans="1:12" ht="15.75" thickBot="1" x14ac:dyDescent="0.3">
      <c r="A511" s="491"/>
      <c r="B511" s="491"/>
      <c r="C511" s="494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</row>
    <row r="512" spans="1:12" ht="15" customHeight="1" x14ac:dyDescent="0.25">
      <c r="A512" s="491"/>
      <c r="B512" s="491"/>
      <c r="C512" s="489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</row>
    <row r="513" spans="1:12" x14ac:dyDescent="0.25">
      <c r="A513" s="491"/>
      <c r="B513" s="491"/>
      <c r="C513" s="486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</row>
    <row r="514" spans="1:12" x14ac:dyDescent="0.25">
      <c r="A514" s="491"/>
      <c r="B514" s="491"/>
      <c r="C514" s="486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</row>
    <row r="515" spans="1:12" x14ac:dyDescent="0.25">
      <c r="A515" s="491"/>
      <c r="B515" s="491"/>
      <c r="C515" s="486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</row>
    <row r="516" spans="1:12" ht="15" customHeight="1" x14ac:dyDescent="0.25">
      <c r="A516" s="491"/>
      <c r="B516" s="491"/>
      <c r="C516" s="486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7" t="s">
        <v>339</v>
      </c>
      <c r="L516" s="487"/>
    </row>
    <row r="517" spans="1:12" x14ac:dyDescent="0.25">
      <c r="A517" s="491"/>
      <c r="B517" s="491"/>
      <c r="C517" s="486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7"/>
      <c r="L517" s="487"/>
    </row>
    <row r="518" spans="1:12" x14ac:dyDescent="0.25">
      <c r="A518" s="491"/>
      <c r="B518" s="491"/>
      <c r="C518" s="486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7"/>
      <c r="L518" s="487"/>
    </row>
    <row r="519" spans="1:12" x14ac:dyDescent="0.25">
      <c r="A519" s="491"/>
      <c r="B519" s="491"/>
      <c r="C519" s="486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7"/>
      <c r="L519" s="487"/>
    </row>
    <row r="520" spans="1:12" x14ac:dyDescent="0.25">
      <c r="A520" s="491"/>
      <c r="B520" s="491"/>
      <c r="C520" s="486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7"/>
      <c r="L520" s="487"/>
    </row>
    <row r="521" spans="1:12" x14ac:dyDescent="0.25">
      <c r="A521" s="491"/>
      <c r="B521" s="491"/>
      <c r="C521" s="486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7"/>
      <c r="L521" s="487"/>
    </row>
    <row r="522" spans="1:12" x14ac:dyDescent="0.25">
      <c r="A522" s="491"/>
      <c r="B522" s="491"/>
      <c r="C522" s="486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</row>
    <row r="523" spans="1:12" x14ac:dyDescent="0.25">
      <c r="A523" s="491"/>
      <c r="B523" s="491"/>
      <c r="C523" s="486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</row>
    <row r="524" spans="1:12" x14ac:dyDescent="0.25">
      <c r="A524" s="491"/>
      <c r="B524" s="491"/>
      <c r="C524" s="486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</row>
    <row r="525" spans="1:12" ht="15.75" thickBot="1" x14ac:dyDescent="0.3">
      <c r="A525" s="492"/>
      <c r="B525" s="492"/>
      <c r="C525" s="488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zoomScale="70" zoomScaleNormal="70" workbookViewId="0">
      <selection activeCell="Q7" sqref="Q7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90" t="s">
        <v>177</v>
      </c>
      <c r="B2" s="50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2" ht="17.25" customHeight="1" x14ac:dyDescent="0.25">
      <c r="A3" s="491"/>
      <c r="B3" s="50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2" ht="17.25" customHeight="1" x14ac:dyDescent="0.25">
      <c r="A4" s="491"/>
      <c r="B4" s="50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2" ht="17.25" customHeight="1" x14ac:dyDescent="0.25">
      <c r="A5" s="491"/>
      <c r="B5" s="50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2" ht="17.25" customHeight="1" x14ac:dyDescent="0.25">
      <c r="A6" s="491"/>
      <c r="B6" s="502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2" ht="17.25" customHeight="1" thickBot="1" x14ac:dyDescent="0.3">
      <c r="A7" s="491"/>
      <c r="B7" s="502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2" ht="15.75" customHeight="1" thickBot="1" x14ac:dyDescent="0.3">
      <c r="A8" s="491"/>
      <c r="B8" s="50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2" ht="15.75" customHeight="1" x14ac:dyDescent="0.25">
      <c r="A9" s="491"/>
      <c r="B9" s="50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0" t="s">
        <v>339</v>
      </c>
      <c r="L9" s="490"/>
    </row>
    <row r="10" spans="1:12" ht="15.75" customHeight="1" x14ac:dyDescent="0.25">
      <c r="A10" s="491"/>
      <c r="B10" s="50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1"/>
      <c r="L10" s="491"/>
    </row>
    <row r="11" spans="1:12" ht="15.75" customHeight="1" thickBot="1" x14ac:dyDescent="0.3">
      <c r="A11" s="491"/>
      <c r="B11" s="50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1"/>
      <c r="L11" s="491"/>
    </row>
    <row r="12" spans="1:12" ht="15.75" customHeight="1" x14ac:dyDescent="0.25">
      <c r="A12" s="491"/>
      <c r="B12" s="50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1"/>
      <c r="L12" s="491"/>
    </row>
    <row r="13" spans="1:12" ht="15.75" customHeight="1" x14ac:dyDescent="0.25">
      <c r="A13" s="491"/>
      <c r="B13" s="50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1"/>
      <c r="L13" s="491"/>
    </row>
    <row r="14" spans="1:12" ht="15.75" customHeight="1" thickBot="1" x14ac:dyDescent="0.3">
      <c r="A14" s="491"/>
      <c r="B14" s="50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2"/>
      <c r="L14" s="492"/>
    </row>
    <row r="15" spans="1:12" ht="15.75" customHeight="1" x14ac:dyDescent="0.25">
      <c r="A15" s="491"/>
      <c r="B15" s="502"/>
      <c r="C15" s="48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</row>
    <row r="16" spans="1:12" ht="15.75" customHeight="1" x14ac:dyDescent="0.25">
      <c r="A16" s="491"/>
      <c r="B16" s="502"/>
      <c r="C16" s="486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</row>
    <row r="17" spans="1:12" ht="15.75" customHeight="1" x14ac:dyDescent="0.25">
      <c r="A17" s="491"/>
      <c r="B17" s="502"/>
      <c r="C17" s="486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</row>
    <row r="18" spans="1:12" ht="15.75" customHeight="1" x14ac:dyDescent="0.25">
      <c r="A18" s="491"/>
      <c r="B18" s="502"/>
      <c r="C18" s="486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</row>
    <row r="19" spans="1:12" ht="15.75" customHeight="1" x14ac:dyDescent="0.25">
      <c r="A19" s="491"/>
      <c r="B19" s="502"/>
      <c r="C19" s="486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</row>
    <row r="20" spans="1:12" ht="15.75" customHeight="1" x14ac:dyDescent="0.25">
      <c r="A20" s="491"/>
      <c r="B20" s="502"/>
      <c r="C20" s="486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5.75" customHeight="1" x14ac:dyDescent="0.25">
      <c r="A21" s="491"/>
      <c r="B21" s="502"/>
      <c r="C21" s="486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5.75" customHeight="1" x14ac:dyDescent="0.25">
      <c r="A22" s="491"/>
      <c r="B22" s="502"/>
      <c r="C22" s="486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</row>
    <row r="23" spans="1:12" ht="15.75" customHeight="1" x14ac:dyDescent="0.25">
      <c r="A23" s="491"/>
      <c r="B23" s="502"/>
      <c r="C23" s="486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5.75" customHeight="1" x14ac:dyDescent="0.25">
      <c r="A24" s="491"/>
      <c r="B24" s="502"/>
      <c r="C24" s="486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5.75" customHeight="1" x14ac:dyDescent="0.25">
      <c r="A25" s="491"/>
      <c r="B25" s="502"/>
      <c r="C25" s="486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5.75" customHeight="1" x14ac:dyDescent="0.25">
      <c r="A26" s="491"/>
      <c r="B26" s="502"/>
      <c r="C26" s="486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5.75" customHeight="1" x14ac:dyDescent="0.25">
      <c r="A27" s="491"/>
      <c r="B27" s="502"/>
      <c r="C27" s="486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</row>
    <row r="28" spans="1:12" ht="15.75" customHeight="1" x14ac:dyDescent="0.25">
      <c r="A28" s="491"/>
      <c r="B28" s="502"/>
      <c r="C28" s="486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</row>
    <row r="29" spans="1:12" ht="15.75" customHeight="1" x14ac:dyDescent="0.25">
      <c r="A29" s="491"/>
      <c r="B29" s="502"/>
      <c r="C29" s="486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</row>
    <row r="30" spans="1:12" ht="15.75" customHeight="1" x14ac:dyDescent="0.25">
      <c r="A30" s="491"/>
      <c r="B30" s="502"/>
      <c r="C30" s="486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5.75" customHeight="1" x14ac:dyDescent="0.25">
      <c r="A31" s="491"/>
      <c r="B31" s="502"/>
      <c r="C31" s="486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</row>
    <row r="32" spans="1:12" ht="15.75" customHeight="1" x14ac:dyDescent="0.25">
      <c r="A32" s="491"/>
      <c r="B32" s="502"/>
      <c r="C32" s="486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</row>
    <row r="33" spans="1:12" ht="15.75" customHeight="1" x14ac:dyDescent="0.25">
      <c r="A33" s="491"/>
      <c r="B33" s="502"/>
      <c r="C33" s="486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5.75" customHeight="1" x14ac:dyDescent="0.25">
      <c r="A34" s="491"/>
      <c r="B34" s="502"/>
      <c r="C34" s="486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</row>
    <row r="35" spans="1:12" ht="15.75" customHeight="1" x14ac:dyDescent="0.25">
      <c r="A35" s="491"/>
      <c r="B35" s="502"/>
      <c r="C35" s="486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</row>
    <row r="36" spans="1:12" ht="15.75" customHeight="1" x14ac:dyDescent="0.25">
      <c r="A36" s="491"/>
      <c r="B36" s="502"/>
      <c r="C36" s="486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</row>
    <row r="37" spans="1:12" ht="15.75" customHeight="1" x14ac:dyDescent="0.25">
      <c r="A37" s="491"/>
      <c r="B37" s="502"/>
      <c r="C37" s="486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5.75" customHeight="1" x14ac:dyDescent="0.25">
      <c r="A38" s="491"/>
      <c r="B38" s="502"/>
      <c r="C38" s="486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</row>
    <row r="39" spans="1:12" ht="15.75" customHeight="1" x14ac:dyDescent="0.25">
      <c r="A39" s="491"/>
      <c r="B39" s="502"/>
      <c r="C39" s="486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5.75" customHeight="1" x14ac:dyDescent="0.25">
      <c r="A40" s="491"/>
      <c r="B40" s="502"/>
      <c r="C40" s="486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</row>
    <row r="41" spans="1:12" ht="15.75" customHeight="1" x14ac:dyDescent="0.25">
      <c r="A41" s="491"/>
      <c r="B41" s="502"/>
      <c r="C41" s="486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</row>
    <row r="42" spans="1:12" ht="15.75" customHeight="1" x14ac:dyDescent="0.25">
      <c r="A42" s="491"/>
      <c r="B42" s="502"/>
      <c r="C42" s="486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</row>
    <row r="43" spans="1:12" ht="15.75" customHeight="1" x14ac:dyDescent="0.25">
      <c r="A43" s="491"/>
      <c r="B43" s="502"/>
      <c r="C43" s="486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</row>
    <row r="44" spans="1:12" ht="15.75" customHeight="1" x14ac:dyDescent="0.25">
      <c r="A44" s="491"/>
      <c r="B44" s="502"/>
      <c r="C44" s="486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5.75" customHeight="1" x14ac:dyDescent="0.25">
      <c r="A45" s="491"/>
      <c r="B45" s="502"/>
      <c r="C45" s="486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</row>
    <row r="46" spans="1:12" ht="15.75" customHeight="1" x14ac:dyDescent="0.25">
      <c r="A46" s="491"/>
      <c r="B46" s="502"/>
      <c r="C46" s="486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</row>
    <row r="47" spans="1:12" ht="15.75" customHeight="1" x14ac:dyDescent="0.25">
      <c r="A47" s="491"/>
      <c r="B47" s="502"/>
      <c r="C47" s="486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</row>
    <row r="48" spans="1:12" ht="15.75" customHeight="1" x14ac:dyDescent="0.25">
      <c r="A48" s="491"/>
      <c r="B48" s="502"/>
      <c r="C48" s="486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5.75" customHeight="1" x14ac:dyDescent="0.25">
      <c r="A49" s="491"/>
      <c r="B49" s="502"/>
      <c r="C49" s="486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5.75" customHeight="1" x14ac:dyDescent="0.25">
      <c r="A50" s="491"/>
      <c r="B50" s="502"/>
      <c r="C50" s="486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</row>
    <row r="51" spans="1:12" ht="15.75" customHeight="1" x14ac:dyDescent="0.25">
      <c r="A51" s="491"/>
      <c r="B51" s="502"/>
      <c r="C51" s="486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</row>
    <row r="52" spans="1:12" ht="15.75" customHeight="1" x14ac:dyDescent="0.25">
      <c r="A52" s="491"/>
      <c r="B52" s="502"/>
      <c r="C52" s="486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7" t="s">
        <v>339</v>
      </c>
      <c r="L52" s="487"/>
    </row>
    <row r="53" spans="1:12" ht="15.75" customHeight="1" x14ac:dyDescent="0.25">
      <c r="A53" s="491"/>
      <c r="B53" s="502"/>
      <c r="C53" s="486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7"/>
      <c r="L53" s="487"/>
    </row>
    <row r="54" spans="1:12" ht="15.75" customHeight="1" x14ac:dyDescent="0.25">
      <c r="A54" s="491"/>
      <c r="B54" s="502"/>
      <c r="C54" s="486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7"/>
      <c r="L54" s="487"/>
    </row>
    <row r="55" spans="1:12" ht="15.75" customHeight="1" x14ac:dyDescent="0.25">
      <c r="A55" s="491"/>
      <c r="B55" s="502"/>
      <c r="C55" s="486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7"/>
      <c r="L55" s="487"/>
    </row>
    <row r="56" spans="1:12" ht="15.75" customHeight="1" x14ac:dyDescent="0.25">
      <c r="A56" s="491"/>
      <c r="B56" s="502"/>
      <c r="C56" s="486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7"/>
      <c r="L56" s="487"/>
    </row>
    <row r="57" spans="1:12" ht="15.75" customHeight="1" thickBot="1" x14ac:dyDescent="0.3">
      <c r="A57" s="491"/>
      <c r="B57" s="502"/>
      <c r="C57" s="488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0"/>
      <c r="L57" s="500"/>
    </row>
    <row r="58" spans="1:12" ht="15" customHeight="1" x14ac:dyDescent="0.25">
      <c r="A58" s="491"/>
      <c r="B58" s="502"/>
      <c r="C58" s="48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</row>
    <row r="59" spans="1:12" ht="15.75" thickBot="1" x14ac:dyDescent="0.3">
      <c r="A59" s="491"/>
      <c r="B59" s="502"/>
      <c r="C59" s="486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</row>
    <row r="60" spans="1:12" x14ac:dyDescent="0.25">
      <c r="A60" s="491"/>
      <c r="B60" s="502"/>
      <c r="C60" s="486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491"/>
      <c r="B61" s="502"/>
      <c r="C61" s="486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491"/>
      <c r="B62" s="502"/>
      <c r="C62" s="486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</row>
    <row r="63" spans="1:12" x14ac:dyDescent="0.25">
      <c r="A63" s="491"/>
      <c r="B63" s="502"/>
      <c r="C63" s="486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</row>
    <row r="64" spans="1:12" x14ac:dyDescent="0.25">
      <c r="A64" s="491"/>
      <c r="B64" s="502"/>
      <c r="C64" s="486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</row>
    <row r="65" spans="1:12" x14ac:dyDescent="0.25">
      <c r="A65" s="491"/>
      <c r="B65" s="502"/>
      <c r="C65" s="486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491"/>
      <c r="B66" s="502"/>
      <c r="C66" s="486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491"/>
      <c r="B67" s="502"/>
      <c r="C67" s="486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491"/>
      <c r="B68" s="502"/>
      <c r="C68" s="486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491"/>
      <c r="B69" s="502"/>
      <c r="C69" s="486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491"/>
      <c r="B70" s="502"/>
      <c r="C70" s="486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491"/>
      <c r="B71" s="502"/>
      <c r="C71" s="486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491"/>
      <c r="B72" s="502"/>
      <c r="C72" s="486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x14ac:dyDescent="0.25">
      <c r="A73" s="491"/>
      <c r="B73" s="502"/>
      <c r="C73" s="486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</row>
    <row r="74" spans="1:12" x14ac:dyDescent="0.25">
      <c r="A74" s="491"/>
      <c r="B74" s="502"/>
      <c r="C74" s="486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x14ac:dyDescent="0.25">
      <c r="A75" s="491"/>
      <c r="B75" s="502"/>
      <c r="C75" s="486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491"/>
      <c r="B76" s="502"/>
      <c r="C76" s="486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</row>
    <row r="77" spans="1:12" x14ac:dyDescent="0.25">
      <c r="A77" s="491"/>
      <c r="B77" s="502"/>
      <c r="C77" s="486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</row>
    <row r="78" spans="1:12" x14ac:dyDescent="0.25">
      <c r="A78" s="491"/>
      <c r="B78" s="502"/>
      <c r="C78" s="486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491"/>
      <c r="B79" s="502"/>
      <c r="C79" s="486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</row>
    <row r="80" spans="1:12" x14ac:dyDescent="0.25">
      <c r="A80" s="491"/>
      <c r="B80" s="502"/>
      <c r="C80" s="486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</row>
    <row r="81" spans="1:12" x14ac:dyDescent="0.25">
      <c r="A81" s="491"/>
      <c r="B81" s="502"/>
      <c r="C81" s="486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</row>
    <row r="82" spans="1:12" x14ac:dyDescent="0.25">
      <c r="A82" s="491"/>
      <c r="B82" s="502"/>
      <c r="C82" s="486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491"/>
      <c r="B83" s="502"/>
      <c r="C83" s="486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</row>
    <row r="84" spans="1:12" x14ac:dyDescent="0.25">
      <c r="A84" s="491"/>
      <c r="B84" s="502"/>
      <c r="C84" s="486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491"/>
      <c r="B85" s="502"/>
      <c r="C85" s="486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</row>
    <row r="86" spans="1:12" x14ac:dyDescent="0.25">
      <c r="A86" s="491"/>
      <c r="B86" s="502"/>
      <c r="C86" s="486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</row>
    <row r="87" spans="1:12" x14ac:dyDescent="0.25">
      <c r="A87" s="491"/>
      <c r="B87" s="502"/>
      <c r="C87" s="486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</row>
    <row r="88" spans="1:12" x14ac:dyDescent="0.25">
      <c r="A88" s="491"/>
      <c r="B88" s="502"/>
      <c r="C88" s="486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</row>
    <row r="89" spans="1:12" x14ac:dyDescent="0.25">
      <c r="A89" s="491"/>
      <c r="B89" s="502"/>
      <c r="C89" s="486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491"/>
      <c r="B90" s="502"/>
      <c r="C90" s="486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</row>
    <row r="91" spans="1:12" x14ac:dyDescent="0.25">
      <c r="A91" s="491"/>
      <c r="B91" s="502"/>
      <c r="C91" s="486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</row>
    <row r="92" spans="1:12" x14ac:dyDescent="0.25">
      <c r="A92" s="491"/>
      <c r="B92" s="502"/>
      <c r="C92" s="486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</row>
    <row r="93" spans="1:12" x14ac:dyDescent="0.25">
      <c r="A93" s="491"/>
      <c r="B93" s="502"/>
      <c r="C93" s="486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</row>
    <row r="94" spans="1:12" x14ac:dyDescent="0.25">
      <c r="A94" s="491"/>
      <c r="B94" s="502"/>
      <c r="C94" s="486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</row>
    <row r="95" spans="1:12" x14ac:dyDescent="0.25">
      <c r="A95" s="491"/>
      <c r="B95" s="502"/>
      <c r="C95" s="486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</row>
    <row r="96" spans="1:12" x14ac:dyDescent="0.25">
      <c r="A96" s="491"/>
      <c r="B96" s="502"/>
      <c r="C96" s="486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</row>
    <row r="97" spans="1:12" x14ac:dyDescent="0.25">
      <c r="A97" s="491"/>
      <c r="B97" s="502"/>
      <c r="C97" s="486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7" t="s">
        <v>339</v>
      </c>
      <c r="L97" s="487"/>
    </row>
    <row r="98" spans="1:12" x14ac:dyDescent="0.25">
      <c r="A98" s="491"/>
      <c r="B98" s="502"/>
      <c r="C98" s="486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7"/>
      <c r="L98" s="487"/>
    </row>
    <row r="99" spans="1:12" x14ac:dyDescent="0.25">
      <c r="A99" s="491"/>
      <c r="B99" s="502"/>
      <c r="C99" s="486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7"/>
      <c r="L99" s="487"/>
    </row>
    <row r="100" spans="1:12" x14ac:dyDescent="0.25">
      <c r="A100" s="491"/>
      <c r="B100" s="502"/>
      <c r="C100" s="486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7"/>
      <c r="L100" s="487"/>
    </row>
    <row r="101" spans="1:12" x14ac:dyDescent="0.25">
      <c r="A101" s="491"/>
      <c r="B101" s="502"/>
      <c r="C101" s="486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7"/>
      <c r="L101" s="487"/>
    </row>
    <row r="102" spans="1:12" ht="15.75" thickBot="1" x14ac:dyDescent="0.3">
      <c r="A102" s="491"/>
      <c r="B102" s="502"/>
      <c r="C102" s="486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0"/>
      <c r="L102" s="500"/>
    </row>
    <row r="103" spans="1:12" x14ac:dyDescent="0.25">
      <c r="A103" s="491"/>
      <c r="B103" s="502"/>
      <c r="C103" s="50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297"/>
    </row>
    <row r="104" spans="1:12" x14ac:dyDescent="0.25">
      <c r="A104" s="491"/>
      <c r="B104" s="502"/>
      <c r="C104" s="50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10"/>
    </row>
    <row r="105" spans="1:12" x14ac:dyDescent="0.25">
      <c r="A105" s="491"/>
      <c r="B105" s="502"/>
      <c r="C105" s="50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10"/>
    </row>
    <row r="106" spans="1:12" x14ac:dyDescent="0.25">
      <c r="A106" s="491"/>
      <c r="B106" s="502"/>
      <c r="C106" s="50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</row>
    <row r="107" spans="1:12" ht="15" customHeight="1" x14ac:dyDescent="0.25">
      <c r="A107" s="491"/>
      <c r="B107" s="502"/>
      <c r="C107" s="50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7" t="s">
        <v>339</v>
      </c>
      <c r="L107" s="487"/>
    </row>
    <row r="108" spans="1:12" x14ac:dyDescent="0.25">
      <c r="A108" s="491"/>
      <c r="B108" s="502"/>
      <c r="C108" s="50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7"/>
      <c r="L108" s="487"/>
    </row>
    <row r="109" spans="1:12" x14ac:dyDescent="0.25">
      <c r="A109" s="491"/>
      <c r="B109" s="502"/>
      <c r="C109" s="50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7"/>
      <c r="L109" s="487"/>
    </row>
    <row r="110" spans="1:12" x14ac:dyDescent="0.25">
      <c r="A110" s="491"/>
      <c r="B110" s="502"/>
      <c r="C110" s="50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7"/>
      <c r="L110" s="487"/>
    </row>
    <row r="111" spans="1:12" x14ac:dyDescent="0.25">
      <c r="A111" s="491"/>
      <c r="B111" s="502"/>
      <c r="C111" s="50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10"/>
    </row>
    <row r="112" spans="1:12" x14ac:dyDescent="0.25">
      <c r="A112" s="491"/>
      <c r="B112" s="502"/>
      <c r="C112" s="50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</row>
    <row r="113" spans="1:12" x14ac:dyDescent="0.25">
      <c r="A113" s="491"/>
      <c r="B113" s="502"/>
      <c r="C113" s="50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10"/>
    </row>
    <row r="114" spans="1:12" x14ac:dyDescent="0.25">
      <c r="A114" s="491"/>
      <c r="B114" s="502"/>
      <c r="C114" s="50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10"/>
    </row>
    <row r="115" spans="1:12" x14ac:dyDescent="0.25">
      <c r="A115" s="491"/>
      <c r="B115" s="502"/>
      <c r="C115" s="50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13"/>
    </row>
    <row r="116" spans="1:12" x14ac:dyDescent="0.25">
      <c r="A116" s="491"/>
      <c r="B116" s="502"/>
      <c r="C116" s="50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</row>
    <row r="117" spans="1:12" x14ac:dyDescent="0.25">
      <c r="A117" s="491"/>
      <c r="B117" s="502"/>
      <c r="C117" s="50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</row>
    <row r="118" spans="1:12" x14ac:dyDescent="0.25">
      <c r="A118" s="491"/>
      <c r="B118" s="502"/>
      <c r="C118" s="50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</row>
    <row r="119" spans="1:12" x14ac:dyDescent="0.25">
      <c r="A119" s="491"/>
      <c r="B119" s="502"/>
      <c r="C119" s="50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</row>
    <row r="120" spans="1:12" x14ac:dyDescent="0.25">
      <c r="A120" s="491"/>
      <c r="B120" s="502"/>
      <c r="C120" s="50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</row>
    <row r="121" spans="1:12" ht="15.75" thickBot="1" x14ac:dyDescent="0.3">
      <c r="A121" s="491"/>
      <c r="B121" s="502"/>
      <c r="C121" s="50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16"/>
    </row>
    <row r="122" spans="1:12" x14ac:dyDescent="0.25">
      <c r="A122" s="491"/>
      <c r="B122" s="502"/>
      <c r="C122" s="50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297"/>
    </row>
    <row r="123" spans="1:12" x14ac:dyDescent="0.25">
      <c r="A123" s="491"/>
      <c r="B123" s="502"/>
      <c r="C123" s="50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10"/>
    </row>
    <row r="124" spans="1:12" x14ac:dyDescent="0.25">
      <c r="A124" s="491"/>
      <c r="B124" s="502"/>
      <c r="C124" s="50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</row>
    <row r="125" spans="1:12" x14ac:dyDescent="0.25">
      <c r="A125" s="491"/>
      <c r="B125" s="502"/>
      <c r="C125" s="50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10"/>
    </row>
    <row r="126" spans="1:12" x14ac:dyDescent="0.25">
      <c r="A126" s="491"/>
      <c r="B126" s="502"/>
      <c r="C126" s="50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</row>
    <row r="127" spans="1:12" x14ac:dyDescent="0.25">
      <c r="A127" s="491"/>
      <c r="B127" s="502"/>
      <c r="C127" s="50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</row>
    <row r="128" spans="1:12" ht="14.45" customHeight="1" x14ac:dyDescent="0.25">
      <c r="A128" s="491"/>
      <c r="B128" s="502"/>
      <c r="C128" s="50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7" t="s">
        <v>339</v>
      </c>
      <c r="L128" s="487"/>
    </row>
    <row r="129" spans="1:12" x14ac:dyDescent="0.25">
      <c r="A129" s="491"/>
      <c r="B129" s="502"/>
      <c r="C129" s="50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7"/>
      <c r="L129" s="487"/>
    </row>
    <row r="130" spans="1:12" x14ac:dyDescent="0.25">
      <c r="A130" s="491"/>
      <c r="B130" s="502"/>
      <c r="C130" s="50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7"/>
      <c r="L130" s="487"/>
    </row>
    <row r="131" spans="1:12" x14ac:dyDescent="0.25">
      <c r="A131" s="491"/>
      <c r="B131" s="502"/>
      <c r="C131" s="50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7"/>
      <c r="L131" s="487"/>
    </row>
    <row r="132" spans="1:12" ht="15" customHeight="1" x14ac:dyDescent="0.25">
      <c r="A132" s="491"/>
      <c r="B132" s="502"/>
      <c r="C132" s="50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10"/>
    </row>
    <row r="133" spans="1:12" x14ac:dyDescent="0.25">
      <c r="A133" s="491"/>
      <c r="B133" s="502"/>
      <c r="C133" s="50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</row>
    <row r="134" spans="1:12" x14ac:dyDescent="0.25">
      <c r="A134" s="491"/>
      <c r="B134" s="502"/>
      <c r="C134" s="504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10"/>
    </row>
    <row r="135" spans="1:12" x14ac:dyDescent="0.25">
      <c r="A135" s="491"/>
      <c r="B135" s="502"/>
      <c r="C135" s="504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10"/>
    </row>
    <row r="136" spans="1:12" x14ac:dyDescent="0.25">
      <c r="A136" s="491"/>
      <c r="B136" s="502"/>
      <c r="C136" s="50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</row>
    <row r="137" spans="1:12" x14ac:dyDescent="0.25">
      <c r="A137" s="491"/>
      <c r="B137" s="502"/>
      <c r="C137" s="50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</row>
    <row r="138" spans="1:12" x14ac:dyDescent="0.25">
      <c r="A138" s="491"/>
      <c r="B138" s="502"/>
      <c r="C138" s="50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</row>
    <row r="139" spans="1:12" x14ac:dyDescent="0.25">
      <c r="A139" s="491"/>
      <c r="B139" s="502"/>
      <c r="C139" s="50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</row>
    <row r="140" spans="1:12" x14ac:dyDescent="0.25">
      <c r="A140" s="491"/>
      <c r="B140" s="502"/>
      <c r="C140" s="50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</row>
    <row r="141" spans="1:12" x14ac:dyDescent="0.25">
      <c r="A141" s="491"/>
      <c r="B141" s="502"/>
      <c r="C141" s="50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</row>
    <row r="142" spans="1:12" ht="15.75" thickBot="1" x14ac:dyDescent="0.3">
      <c r="A142" s="491"/>
      <c r="B142" s="510"/>
      <c r="C142" s="50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16"/>
    </row>
    <row r="143" spans="1:12" x14ac:dyDescent="0.25">
      <c r="A143" s="491"/>
      <c r="B143" s="490" t="s">
        <v>268</v>
      </c>
      <c r="C143" s="49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</row>
    <row r="144" spans="1:12" x14ac:dyDescent="0.25">
      <c r="A144" s="491"/>
      <c r="B144" s="491"/>
      <c r="C144" s="49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</row>
    <row r="145" spans="1:12" x14ac:dyDescent="0.25">
      <c r="A145" s="491"/>
      <c r="B145" s="491"/>
      <c r="C145" s="49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</row>
    <row r="146" spans="1:12" x14ac:dyDescent="0.25">
      <c r="A146" s="491"/>
      <c r="B146" s="491"/>
      <c r="C146" s="49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</row>
    <row r="147" spans="1:12" x14ac:dyDescent="0.25">
      <c r="A147" s="491"/>
      <c r="B147" s="491"/>
      <c r="C147" s="49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251"/>
    </row>
    <row r="148" spans="1:12" x14ac:dyDescent="0.25">
      <c r="A148" s="491"/>
      <c r="B148" s="491"/>
      <c r="C148" s="49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251"/>
    </row>
    <row r="149" spans="1:12" x14ac:dyDescent="0.25">
      <c r="A149" s="491"/>
      <c r="B149" s="491"/>
      <c r="C149" s="49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</row>
    <row r="150" spans="1:12" ht="15.75" thickBot="1" x14ac:dyDescent="0.3">
      <c r="A150" s="491"/>
      <c r="B150" s="492"/>
      <c r="C150" s="49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</row>
    <row r="151" spans="1:12" x14ac:dyDescent="0.25">
      <c r="A151" s="491"/>
      <c r="B151" s="491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</row>
    <row r="152" spans="1:12" x14ac:dyDescent="0.25">
      <c r="A152" s="491"/>
      <c r="B152" s="491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</row>
    <row r="153" spans="1:12" x14ac:dyDescent="0.25">
      <c r="A153" s="491"/>
      <c r="B153" s="491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</row>
    <row r="154" spans="1:12" x14ac:dyDescent="0.25">
      <c r="A154" s="491"/>
      <c r="B154" s="491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6" t="s">
        <v>339</v>
      </c>
      <c r="L154" s="486"/>
    </row>
    <row r="155" spans="1:12" x14ac:dyDescent="0.25">
      <c r="A155" s="491"/>
      <c r="B155" s="491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6"/>
      <c r="L155" s="486"/>
    </row>
    <row r="156" spans="1:12" x14ac:dyDescent="0.25">
      <c r="A156" s="491"/>
      <c r="B156" s="491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6"/>
      <c r="L156" s="486"/>
    </row>
    <row r="157" spans="1:12" x14ac:dyDescent="0.25">
      <c r="A157" s="491"/>
      <c r="B157" s="491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6"/>
      <c r="L157" s="486"/>
    </row>
    <row r="158" spans="1:12" x14ac:dyDescent="0.25">
      <c r="A158" s="491"/>
      <c r="B158" s="491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</row>
    <row r="159" spans="1:12" x14ac:dyDescent="0.25">
      <c r="A159" s="491"/>
      <c r="B159" s="491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</row>
    <row r="160" spans="1:12" x14ac:dyDescent="0.25">
      <c r="A160" s="491"/>
      <c r="B160" s="491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</row>
    <row r="161" spans="1:12" x14ac:dyDescent="0.25">
      <c r="A161" s="491"/>
      <c r="B161" s="491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</row>
    <row r="162" spans="1:12" x14ac:dyDescent="0.25">
      <c r="A162" s="491"/>
      <c r="B162" s="491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251"/>
    </row>
    <row r="163" spans="1:12" x14ac:dyDescent="0.25">
      <c r="A163" s="491"/>
      <c r="B163" s="491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</row>
    <row r="164" spans="1:12" x14ac:dyDescent="0.25">
      <c r="A164" s="491"/>
      <c r="B164" s="491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</row>
    <row r="165" spans="1:12" x14ac:dyDescent="0.25">
      <c r="A165" s="491"/>
      <c r="B165" s="491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</row>
    <row r="166" spans="1:12" x14ac:dyDescent="0.25">
      <c r="A166" s="491"/>
      <c r="B166" s="491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</row>
    <row r="167" spans="1:12" ht="15" customHeight="1" x14ac:dyDescent="0.25">
      <c r="A167" s="491"/>
      <c r="B167" s="491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251"/>
    </row>
    <row r="168" spans="1:12" ht="15" customHeight="1" x14ac:dyDescent="0.25">
      <c r="A168" s="491"/>
      <c r="B168" s="491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</row>
    <row r="169" spans="1:12" ht="15" customHeight="1" x14ac:dyDescent="0.25">
      <c r="A169" s="491"/>
      <c r="B169" s="491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</row>
    <row r="170" spans="1:12" ht="15" customHeight="1" x14ac:dyDescent="0.25">
      <c r="A170" s="491"/>
      <c r="B170" s="491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7" t="s">
        <v>339</v>
      </c>
      <c r="L170" s="487"/>
    </row>
    <row r="171" spans="1:12" x14ac:dyDescent="0.25">
      <c r="A171" s="491"/>
      <c r="B171" s="491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487"/>
    </row>
    <row r="172" spans="1:12" x14ac:dyDescent="0.25">
      <c r="A172" s="491"/>
      <c r="B172" s="491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487"/>
    </row>
    <row r="173" spans="1:12" x14ac:dyDescent="0.25">
      <c r="A173" s="491"/>
      <c r="B173" s="491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7"/>
      <c r="L173" s="487"/>
    </row>
    <row r="174" spans="1:12" x14ac:dyDescent="0.25">
      <c r="A174" s="491"/>
      <c r="B174" s="491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487"/>
    </row>
    <row r="175" spans="1:12" x14ac:dyDescent="0.25">
      <c r="A175" s="491"/>
      <c r="B175" s="491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7"/>
      <c r="L175" s="487"/>
    </row>
    <row r="176" spans="1:12" x14ac:dyDescent="0.25">
      <c r="A176" s="491"/>
      <c r="B176" s="491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7"/>
      <c r="L176" s="487"/>
    </row>
    <row r="177" spans="1:12" x14ac:dyDescent="0.25">
      <c r="A177" s="491"/>
      <c r="B177" s="491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7"/>
      <c r="L177" s="487"/>
    </row>
    <row r="178" spans="1:12" x14ac:dyDescent="0.25">
      <c r="A178" s="491"/>
      <c r="B178" s="491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7"/>
      <c r="L178" s="487"/>
    </row>
    <row r="179" spans="1:12" x14ac:dyDescent="0.25">
      <c r="A179" s="491"/>
      <c r="B179" s="491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7"/>
      <c r="L179" s="487"/>
    </row>
    <row r="180" spans="1:12" x14ac:dyDescent="0.25">
      <c r="A180" s="491"/>
      <c r="B180" s="491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</row>
    <row r="181" spans="1:12" x14ac:dyDescent="0.25">
      <c r="A181" s="491"/>
      <c r="B181" s="491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</row>
    <row r="182" spans="1:12" x14ac:dyDescent="0.25">
      <c r="A182" s="491"/>
      <c r="B182" s="491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</row>
    <row r="183" spans="1:12" x14ac:dyDescent="0.25">
      <c r="A183" s="491"/>
      <c r="B183" s="491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</row>
    <row r="184" spans="1:12" x14ac:dyDescent="0.25">
      <c r="A184" s="491"/>
      <c r="B184" s="491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</row>
    <row r="185" spans="1:12" x14ac:dyDescent="0.25">
      <c r="A185" s="491"/>
      <c r="B185" s="491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</row>
    <row r="186" spans="1:12" x14ac:dyDescent="0.25">
      <c r="A186" s="491"/>
      <c r="B186" s="491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</row>
    <row r="187" spans="1:12" x14ac:dyDescent="0.25">
      <c r="A187" s="491"/>
      <c r="B187" s="491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</row>
    <row r="188" spans="1:12" ht="15" customHeight="1" x14ac:dyDescent="0.25">
      <c r="A188" s="491"/>
      <c r="B188" s="491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7" t="s">
        <v>339</v>
      </c>
      <c r="L188" s="487"/>
    </row>
    <row r="189" spans="1:12" x14ac:dyDescent="0.25">
      <c r="A189" s="491"/>
      <c r="B189" s="491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7"/>
      <c r="L189" s="487"/>
    </row>
    <row r="190" spans="1:12" x14ac:dyDescent="0.25">
      <c r="A190" s="491"/>
      <c r="B190" s="491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7"/>
      <c r="L190" s="487"/>
    </row>
    <row r="191" spans="1:12" ht="15.75" thickBot="1" x14ac:dyDescent="0.3">
      <c r="A191" s="491"/>
      <c r="B191" s="491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0"/>
      <c r="L191" s="500"/>
    </row>
    <row r="192" spans="1:12" x14ac:dyDescent="0.25">
      <c r="A192" s="491"/>
      <c r="B192" s="491"/>
      <c r="C192" s="499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5"/>
    </row>
    <row r="193" spans="1:12" x14ac:dyDescent="0.25">
      <c r="A193" s="491"/>
      <c r="B193" s="491"/>
      <c r="C193" s="48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3"/>
    </row>
    <row r="194" spans="1:12" x14ac:dyDescent="0.25">
      <c r="A194" s="491"/>
      <c r="B194" s="491"/>
      <c r="C194" s="48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3"/>
    </row>
    <row r="195" spans="1:12" x14ac:dyDescent="0.25">
      <c r="A195" s="491"/>
      <c r="B195" s="491"/>
      <c r="C195" s="48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3"/>
    </row>
    <row r="196" spans="1:12" x14ac:dyDescent="0.25">
      <c r="A196" s="491"/>
      <c r="B196" s="491"/>
      <c r="C196" s="48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3"/>
    </row>
    <row r="197" spans="1:12" x14ac:dyDescent="0.25">
      <c r="A197" s="491"/>
      <c r="B197" s="491"/>
      <c r="C197" s="48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3"/>
    </row>
    <row r="198" spans="1:12" ht="15" customHeight="1" x14ac:dyDescent="0.25">
      <c r="A198" s="491"/>
      <c r="B198" s="491"/>
      <c r="C198" s="48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7" t="s">
        <v>339</v>
      </c>
      <c r="L198" s="487"/>
    </row>
    <row r="199" spans="1:12" x14ac:dyDescent="0.25">
      <c r="A199" s="491"/>
      <c r="B199" s="491"/>
      <c r="C199" s="48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7"/>
      <c r="L199" s="487"/>
    </row>
    <row r="200" spans="1:12" ht="15" customHeight="1" x14ac:dyDescent="0.25">
      <c r="A200" s="491"/>
      <c r="B200" s="491"/>
      <c r="C200" s="48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7"/>
      <c r="L200" s="487"/>
    </row>
    <row r="201" spans="1:12" x14ac:dyDescent="0.25">
      <c r="A201" s="491"/>
      <c r="B201" s="491"/>
      <c r="C201" s="48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7"/>
      <c r="L201" s="487"/>
    </row>
    <row r="202" spans="1:12" x14ac:dyDescent="0.25">
      <c r="A202" s="491"/>
      <c r="B202" s="491"/>
      <c r="C202" s="48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7"/>
      <c r="L202" s="487"/>
    </row>
    <row r="203" spans="1:12" x14ac:dyDescent="0.25">
      <c r="A203" s="491"/>
      <c r="B203" s="491"/>
      <c r="C203" s="48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7"/>
      <c r="L203" s="487"/>
    </row>
    <row r="204" spans="1:12" x14ac:dyDescent="0.25">
      <c r="A204" s="491"/>
      <c r="B204" s="491"/>
      <c r="C204" s="48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7"/>
    </row>
    <row r="205" spans="1:12" x14ac:dyDescent="0.25">
      <c r="A205" s="491"/>
      <c r="B205" s="491"/>
      <c r="C205" s="48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7"/>
    </row>
    <row r="206" spans="1:12" ht="15.75" thickBot="1" x14ac:dyDescent="0.3">
      <c r="A206" s="491"/>
      <c r="B206" s="491"/>
      <c r="C206" s="50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91"/>
      <c r="B207" s="491"/>
      <c r="C207" s="493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</row>
    <row r="208" spans="1:12" x14ac:dyDescent="0.25">
      <c r="A208" s="491"/>
      <c r="B208" s="491"/>
      <c r="C208" s="494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</row>
    <row r="209" spans="1:12" ht="15" customHeight="1" x14ac:dyDescent="0.25">
      <c r="A209" s="491"/>
      <c r="B209" s="491"/>
      <c r="C209" s="494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7" t="s">
        <v>339</v>
      </c>
      <c r="L209" s="487"/>
    </row>
    <row r="210" spans="1:12" x14ac:dyDescent="0.25">
      <c r="A210" s="491"/>
      <c r="B210" s="491"/>
      <c r="C210" s="494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7"/>
      <c r="L210" s="487"/>
    </row>
    <row r="211" spans="1:12" x14ac:dyDescent="0.25">
      <c r="A211" s="491"/>
      <c r="B211" s="491"/>
      <c r="C211" s="494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7"/>
      <c r="L211" s="487"/>
    </row>
    <row r="212" spans="1:12" x14ac:dyDescent="0.25">
      <c r="A212" s="491"/>
      <c r="B212" s="491"/>
      <c r="C212" s="494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7"/>
      <c r="L212" s="487"/>
    </row>
    <row r="213" spans="1:12" x14ac:dyDescent="0.25">
      <c r="A213" s="491"/>
      <c r="B213" s="491"/>
      <c r="C213" s="494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7"/>
      <c r="L213" s="487"/>
    </row>
    <row r="214" spans="1:12" x14ac:dyDescent="0.25">
      <c r="A214" s="491"/>
      <c r="B214" s="491"/>
      <c r="C214" s="494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7"/>
      <c r="L214" s="487"/>
    </row>
    <row r="215" spans="1:12" x14ac:dyDescent="0.25">
      <c r="A215" s="491"/>
      <c r="B215" s="491"/>
      <c r="C215" s="494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7"/>
      <c r="L215" s="487"/>
    </row>
    <row r="216" spans="1:12" x14ac:dyDescent="0.25">
      <c r="A216" s="491"/>
      <c r="B216" s="491"/>
      <c r="C216" s="494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7"/>
      <c r="L216" s="487"/>
    </row>
    <row r="217" spans="1:12" x14ac:dyDescent="0.25">
      <c r="A217" s="491"/>
      <c r="B217" s="491"/>
      <c r="C217" s="494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1"/>
    </row>
    <row r="218" spans="1:12" ht="15.75" thickBot="1" x14ac:dyDescent="0.3">
      <c r="A218" s="491"/>
      <c r="B218" s="491"/>
      <c r="C218" s="494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</row>
    <row r="219" spans="1:12" x14ac:dyDescent="0.25">
      <c r="A219" s="491"/>
      <c r="B219" s="491"/>
      <c r="C219" s="48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0"/>
    </row>
    <row r="220" spans="1:12" x14ac:dyDescent="0.25">
      <c r="A220" s="491"/>
      <c r="B220" s="491"/>
      <c r="C220" s="486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1"/>
    </row>
    <row r="221" spans="1:12" x14ac:dyDescent="0.25">
      <c r="A221" s="491"/>
      <c r="B221" s="491"/>
      <c r="C221" s="486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6" t="s">
        <v>339</v>
      </c>
      <c r="L221" s="486"/>
    </row>
    <row r="222" spans="1:12" x14ac:dyDescent="0.25">
      <c r="A222" s="491"/>
      <c r="B222" s="491"/>
      <c r="C222" s="486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6"/>
      <c r="L222" s="486"/>
    </row>
    <row r="223" spans="1:12" x14ac:dyDescent="0.25">
      <c r="A223" s="491"/>
      <c r="B223" s="491"/>
      <c r="C223" s="486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6"/>
      <c r="L223" s="486"/>
    </row>
    <row r="224" spans="1:12" x14ac:dyDescent="0.25">
      <c r="A224" s="491"/>
      <c r="B224" s="491"/>
      <c r="C224" s="486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6"/>
      <c r="L224" s="486"/>
    </row>
    <row r="225" spans="1:12" x14ac:dyDescent="0.25">
      <c r="A225" s="491"/>
      <c r="B225" s="491"/>
      <c r="C225" s="486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1"/>
    </row>
    <row r="226" spans="1:12" x14ac:dyDescent="0.25">
      <c r="A226" s="491"/>
      <c r="B226" s="491"/>
      <c r="C226" s="486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1"/>
    </row>
    <row r="227" spans="1:12" x14ac:dyDescent="0.25">
      <c r="A227" s="491"/>
      <c r="B227" s="491"/>
      <c r="C227" s="486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1"/>
    </row>
    <row r="228" spans="1:12" x14ac:dyDescent="0.25">
      <c r="A228" s="491"/>
      <c r="B228" s="491"/>
      <c r="C228" s="486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1"/>
    </row>
    <row r="229" spans="1:12" x14ac:dyDescent="0.25">
      <c r="A229" s="491"/>
      <c r="B229" s="491"/>
      <c r="C229" s="486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1"/>
    </row>
    <row r="230" spans="1:12" x14ac:dyDescent="0.25">
      <c r="A230" s="491"/>
      <c r="B230" s="491"/>
      <c r="C230" s="486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1"/>
    </row>
    <row r="231" spans="1:12" x14ac:dyDescent="0.25">
      <c r="A231" s="491"/>
      <c r="B231" s="491"/>
      <c r="C231" s="486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1"/>
    </row>
    <row r="232" spans="1:12" ht="15.75" thickBot="1" x14ac:dyDescent="0.3">
      <c r="A232" s="491"/>
      <c r="B232" s="491"/>
      <c r="C232" s="486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2"/>
    </row>
    <row r="233" spans="1:12" x14ac:dyDescent="0.25">
      <c r="A233" s="491"/>
      <c r="B233" s="491"/>
      <c r="C233" s="493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</row>
    <row r="234" spans="1:12" x14ac:dyDescent="0.25">
      <c r="A234" s="491"/>
      <c r="B234" s="491"/>
      <c r="C234" s="494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</row>
    <row r="235" spans="1:12" ht="15" customHeight="1" x14ac:dyDescent="0.25">
      <c r="A235" s="491"/>
      <c r="B235" s="491"/>
      <c r="C235" s="494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7" t="s">
        <v>339</v>
      </c>
      <c r="L235" s="487"/>
    </row>
    <row r="236" spans="1:12" x14ac:dyDescent="0.25">
      <c r="A236" s="491"/>
      <c r="B236" s="491"/>
      <c r="C236" s="494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7"/>
      <c r="L236" s="487"/>
    </row>
    <row r="237" spans="1:12" x14ac:dyDescent="0.25">
      <c r="A237" s="491"/>
      <c r="B237" s="491"/>
      <c r="C237" s="494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7"/>
      <c r="L237" s="487"/>
    </row>
    <row r="238" spans="1:12" x14ac:dyDescent="0.25">
      <c r="A238" s="491"/>
      <c r="B238" s="491"/>
      <c r="C238" s="494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7"/>
      <c r="L238" s="487"/>
    </row>
    <row r="239" spans="1:12" ht="15.75" thickBot="1" x14ac:dyDescent="0.3">
      <c r="A239" s="491"/>
      <c r="B239" s="491"/>
      <c r="C239" s="49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</row>
    <row r="240" spans="1:12" x14ac:dyDescent="0.25">
      <c r="A240" s="491"/>
      <c r="B240" s="491"/>
      <c r="C240" s="48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</row>
    <row r="241" spans="1:12" x14ac:dyDescent="0.25">
      <c r="A241" s="491"/>
      <c r="B241" s="491"/>
      <c r="C241" s="486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</row>
    <row r="242" spans="1:12" x14ac:dyDescent="0.25">
      <c r="A242" s="491"/>
      <c r="B242" s="491"/>
      <c r="C242" s="486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</row>
    <row r="243" spans="1:12" ht="15" customHeight="1" x14ac:dyDescent="0.25">
      <c r="A243" s="491"/>
      <c r="B243" s="491"/>
      <c r="C243" s="486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 t="s">
        <v>339</v>
      </c>
      <c r="L243" s="487"/>
    </row>
    <row r="244" spans="1:12" x14ac:dyDescent="0.25">
      <c r="A244" s="491"/>
      <c r="B244" s="491"/>
      <c r="C244" s="486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</row>
    <row r="245" spans="1:12" x14ac:dyDescent="0.25">
      <c r="A245" s="491"/>
      <c r="B245" s="491"/>
      <c r="C245" s="486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</row>
    <row r="246" spans="1:12" x14ac:dyDescent="0.25">
      <c r="A246" s="491"/>
      <c r="B246" s="491"/>
      <c r="C246" s="486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</row>
    <row r="247" spans="1:12" x14ac:dyDescent="0.25">
      <c r="A247" s="491"/>
      <c r="B247" s="491"/>
      <c r="C247" s="486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7"/>
      <c r="L247" s="487"/>
    </row>
    <row r="248" spans="1:12" x14ac:dyDescent="0.25">
      <c r="A248" s="491"/>
      <c r="B248" s="491"/>
      <c r="C248" s="486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7"/>
      <c r="L248" s="487"/>
    </row>
    <row r="249" spans="1:12" x14ac:dyDescent="0.25">
      <c r="A249" s="491"/>
      <c r="B249" s="491"/>
      <c r="C249" s="486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7"/>
      <c r="L249" s="487"/>
    </row>
    <row r="250" spans="1:12" x14ac:dyDescent="0.25">
      <c r="A250" s="491"/>
      <c r="B250" s="491"/>
      <c r="C250" s="486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7"/>
      <c r="L250" s="487"/>
    </row>
    <row r="251" spans="1:12" ht="15" customHeight="1" x14ac:dyDescent="0.25">
      <c r="A251" s="491"/>
      <c r="B251" s="491"/>
      <c r="C251" s="486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7" t="s">
        <v>339</v>
      </c>
      <c r="L251" s="487"/>
    </row>
    <row r="252" spans="1:12" x14ac:dyDescent="0.25">
      <c r="A252" s="491"/>
      <c r="B252" s="491"/>
      <c r="C252" s="486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7"/>
      <c r="L252" s="487"/>
    </row>
    <row r="253" spans="1:12" x14ac:dyDescent="0.25">
      <c r="A253" s="491"/>
      <c r="B253" s="491"/>
      <c r="C253" s="486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</row>
    <row r="254" spans="1:12" x14ac:dyDescent="0.25">
      <c r="A254" s="491"/>
      <c r="B254" s="491"/>
      <c r="C254" s="486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7"/>
      <c r="L254" s="487"/>
    </row>
    <row r="255" spans="1:12" x14ac:dyDescent="0.25">
      <c r="A255" s="491"/>
      <c r="B255" s="491"/>
      <c r="C255" s="486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7"/>
      <c r="L255" s="487"/>
    </row>
    <row r="256" spans="1:12" x14ac:dyDescent="0.25">
      <c r="A256" s="491"/>
      <c r="B256" s="491"/>
      <c r="C256" s="486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7"/>
      <c r="L256" s="487"/>
    </row>
    <row r="257" spans="1:12" x14ac:dyDescent="0.25">
      <c r="A257" s="491"/>
      <c r="B257" s="491"/>
      <c r="C257" s="486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7"/>
      <c r="L257" s="487"/>
    </row>
    <row r="258" spans="1:12" x14ac:dyDescent="0.25">
      <c r="A258" s="491"/>
      <c r="B258" s="491"/>
      <c r="C258" s="486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7"/>
      <c r="L258" s="487"/>
    </row>
    <row r="259" spans="1:12" x14ac:dyDescent="0.25">
      <c r="A259" s="491"/>
      <c r="B259" s="491"/>
      <c r="C259" s="486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7"/>
      <c r="L259" s="487"/>
    </row>
    <row r="260" spans="1:12" x14ac:dyDescent="0.25">
      <c r="A260" s="491"/>
      <c r="B260" s="491"/>
      <c r="C260" s="486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</row>
    <row r="261" spans="1:12" x14ac:dyDescent="0.25">
      <c r="A261" s="491"/>
      <c r="B261" s="491"/>
      <c r="C261" s="486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7"/>
      <c r="L261" s="487"/>
    </row>
    <row r="262" spans="1:12" x14ac:dyDescent="0.25">
      <c r="A262" s="491"/>
      <c r="B262" s="491"/>
      <c r="C262" s="486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7"/>
      <c r="L262" s="487"/>
    </row>
    <row r="263" spans="1:12" x14ac:dyDescent="0.25">
      <c r="A263" s="491"/>
      <c r="B263" s="491"/>
      <c r="C263" s="486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7"/>
      <c r="L263" s="487"/>
    </row>
    <row r="264" spans="1:12" x14ac:dyDescent="0.25">
      <c r="A264" s="491"/>
      <c r="B264" s="491"/>
      <c r="C264" s="486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7"/>
      <c r="L264" s="487"/>
    </row>
    <row r="265" spans="1:12" ht="15" customHeight="1" x14ac:dyDescent="0.25">
      <c r="A265" s="491"/>
      <c r="B265" s="491"/>
      <c r="C265" s="486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7" t="s">
        <v>339</v>
      </c>
      <c r="L265" s="487"/>
    </row>
    <row r="266" spans="1:12" x14ac:dyDescent="0.25">
      <c r="A266" s="491"/>
      <c r="B266" s="491"/>
      <c r="C266" s="486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7"/>
      <c r="L266" s="487"/>
    </row>
    <row r="267" spans="1:12" x14ac:dyDescent="0.25">
      <c r="A267" s="491"/>
      <c r="B267" s="491"/>
      <c r="C267" s="486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</row>
    <row r="268" spans="1:12" x14ac:dyDescent="0.25">
      <c r="A268" s="491"/>
      <c r="B268" s="491"/>
      <c r="C268" s="486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7"/>
      <c r="L268" s="487"/>
    </row>
    <row r="269" spans="1:12" ht="15" customHeight="1" x14ac:dyDescent="0.25">
      <c r="A269" s="491"/>
      <c r="B269" s="491"/>
      <c r="C269" s="486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7"/>
      <c r="L269" s="487"/>
    </row>
    <row r="270" spans="1:12" x14ac:dyDescent="0.25">
      <c r="A270" s="491"/>
      <c r="B270" s="491"/>
      <c r="C270" s="486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7"/>
      <c r="L270" s="487"/>
    </row>
    <row r="271" spans="1:12" x14ac:dyDescent="0.25">
      <c r="A271" s="491"/>
      <c r="B271" s="491"/>
      <c r="C271" s="486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7"/>
      <c r="L271" s="487"/>
    </row>
    <row r="272" spans="1:12" x14ac:dyDescent="0.25">
      <c r="A272" s="491"/>
      <c r="B272" s="491"/>
      <c r="C272" s="486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7"/>
      <c r="L272" s="487"/>
    </row>
    <row r="273" spans="1:12" x14ac:dyDescent="0.25">
      <c r="A273" s="491"/>
      <c r="B273" s="491"/>
      <c r="C273" s="486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7"/>
      <c r="L273" s="487"/>
    </row>
    <row r="274" spans="1:12" x14ac:dyDescent="0.25">
      <c r="A274" s="491"/>
      <c r="B274" s="491"/>
      <c r="C274" s="486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7"/>
      <c r="L274" s="487"/>
    </row>
    <row r="275" spans="1:12" x14ac:dyDescent="0.25">
      <c r="A275" s="491"/>
      <c r="B275" s="491"/>
      <c r="C275" s="486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7"/>
      <c r="L275" s="487"/>
    </row>
    <row r="276" spans="1:12" x14ac:dyDescent="0.25">
      <c r="A276" s="491"/>
      <c r="B276" s="491"/>
      <c r="C276" s="486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7"/>
      <c r="L276" s="487"/>
    </row>
    <row r="277" spans="1:12" x14ac:dyDescent="0.25">
      <c r="A277" s="491"/>
      <c r="B277" s="491"/>
      <c r="C277" s="486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7"/>
      <c r="L277" s="487"/>
    </row>
    <row r="278" spans="1:12" x14ac:dyDescent="0.25">
      <c r="A278" s="491"/>
      <c r="B278" s="491"/>
      <c r="C278" s="486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7"/>
      <c r="L278" s="487"/>
    </row>
    <row r="279" spans="1:12" x14ac:dyDescent="0.25">
      <c r="A279" s="491"/>
      <c r="B279" s="491"/>
      <c r="C279" s="486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6" t="s">
        <v>339</v>
      </c>
      <c r="L279" s="486"/>
    </row>
    <row r="280" spans="1:12" x14ac:dyDescent="0.25">
      <c r="A280" s="491"/>
      <c r="B280" s="491"/>
      <c r="C280" s="486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6"/>
      <c r="L280" s="486"/>
    </row>
    <row r="281" spans="1:12" ht="15" customHeight="1" x14ac:dyDescent="0.25">
      <c r="A281" s="491"/>
      <c r="B281" s="491"/>
      <c r="C281" s="486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6"/>
      <c r="L281" s="486"/>
    </row>
    <row r="282" spans="1:12" x14ac:dyDescent="0.25">
      <c r="A282" s="491"/>
      <c r="B282" s="491"/>
      <c r="C282" s="486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6"/>
      <c r="L282" s="486"/>
    </row>
    <row r="283" spans="1:12" ht="15" customHeight="1" x14ac:dyDescent="0.25">
      <c r="A283" s="491"/>
      <c r="B283" s="491"/>
      <c r="C283" s="486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6"/>
      <c r="L283" s="486"/>
    </row>
    <row r="284" spans="1:12" x14ac:dyDescent="0.25">
      <c r="A284" s="491"/>
      <c r="B284" s="491"/>
      <c r="C284" s="486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6"/>
      <c r="L284" s="486"/>
    </row>
    <row r="285" spans="1:12" x14ac:dyDescent="0.25">
      <c r="A285" s="491"/>
      <c r="B285" s="491"/>
      <c r="C285" s="486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6"/>
      <c r="L285" s="486"/>
    </row>
    <row r="286" spans="1:12" x14ac:dyDescent="0.25">
      <c r="A286" s="491"/>
      <c r="B286" s="491"/>
      <c r="C286" s="486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6"/>
      <c r="L286" s="486"/>
    </row>
    <row r="287" spans="1:12" x14ac:dyDescent="0.25">
      <c r="A287" s="491"/>
      <c r="B287" s="491"/>
      <c r="C287" s="486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6"/>
      <c r="L287" s="486"/>
    </row>
    <row r="288" spans="1:12" x14ac:dyDescent="0.25">
      <c r="A288" s="491"/>
      <c r="B288" s="491"/>
      <c r="C288" s="486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1"/>
    </row>
    <row r="289" spans="1:12" x14ac:dyDescent="0.25">
      <c r="A289" s="491"/>
      <c r="B289" s="491"/>
      <c r="C289" s="486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</row>
    <row r="290" spans="1:12" x14ac:dyDescent="0.25">
      <c r="A290" s="491"/>
      <c r="B290" s="491"/>
      <c r="C290" s="486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</row>
    <row r="291" spans="1:12" x14ac:dyDescent="0.25">
      <c r="A291" s="491"/>
      <c r="B291" s="491"/>
      <c r="C291" s="486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491"/>
      <c r="B292" s="491"/>
      <c r="C292" s="486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</row>
    <row r="293" spans="1:12" x14ac:dyDescent="0.25">
      <c r="A293" s="491"/>
      <c r="B293" s="491"/>
      <c r="C293" s="486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</row>
    <row r="294" spans="1:12" x14ac:dyDescent="0.25">
      <c r="A294" s="491"/>
      <c r="B294" s="491"/>
      <c r="C294" s="486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</row>
    <row r="295" spans="1:12" x14ac:dyDescent="0.25">
      <c r="A295" s="491"/>
      <c r="B295" s="491"/>
      <c r="C295" s="486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</row>
    <row r="296" spans="1:12" x14ac:dyDescent="0.25">
      <c r="A296" s="491"/>
      <c r="B296" s="491"/>
      <c r="C296" s="486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491"/>
      <c r="B297" s="491"/>
      <c r="C297" s="486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491"/>
      <c r="B298" s="491"/>
      <c r="C298" s="486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</row>
    <row r="299" spans="1:12" x14ac:dyDescent="0.25">
      <c r="A299" s="491"/>
      <c r="B299" s="491"/>
      <c r="C299" s="486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</row>
    <row r="300" spans="1:12" x14ac:dyDescent="0.25">
      <c r="A300" s="491"/>
      <c r="B300" s="491"/>
      <c r="C300" s="486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</row>
    <row r="301" spans="1:12" x14ac:dyDescent="0.25">
      <c r="A301" s="491"/>
      <c r="B301" s="491"/>
      <c r="C301" s="486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</row>
    <row r="302" spans="1:12" x14ac:dyDescent="0.25">
      <c r="A302" s="491"/>
      <c r="B302" s="491"/>
      <c r="C302" s="486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</row>
    <row r="303" spans="1:12" x14ac:dyDescent="0.25">
      <c r="A303" s="491"/>
      <c r="B303" s="491"/>
      <c r="C303" s="486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</row>
    <row r="304" spans="1:12" ht="15" customHeight="1" x14ac:dyDescent="0.25">
      <c r="A304" s="491"/>
      <c r="B304" s="491"/>
      <c r="C304" s="486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6" t="s">
        <v>339</v>
      </c>
      <c r="L304" s="486"/>
    </row>
    <row r="305" spans="1:12" x14ac:dyDescent="0.25">
      <c r="A305" s="491"/>
      <c r="B305" s="491"/>
      <c r="C305" s="486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6"/>
      <c r="L305" s="486"/>
    </row>
    <row r="306" spans="1:12" x14ac:dyDescent="0.25">
      <c r="A306" s="491"/>
      <c r="B306" s="491"/>
      <c r="C306" s="486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6"/>
      <c r="L306" s="486"/>
    </row>
    <row r="307" spans="1:12" ht="15.75" thickBot="1" x14ac:dyDescent="0.3">
      <c r="A307" s="491"/>
      <c r="B307" s="491"/>
      <c r="C307" s="48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8"/>
      <c r="L307" s="488"/>
    </row>
    <row r="308" spans="1:12" x14ac:dyDescent="0.25">
      <c r="A308" s="491"/>
      <c r="B308" s="491"/>
      <c r="C308" s="489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19"/>
    </row>
    <row r="309" spans="1:12" x14ac:dyDescent="0.25">
      <c r="A309" s="491"/>
      <c r="B309" s="491"/>
      <c r="C309" s="486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13"/>
    </row>
    <row r="310" spans="1:12" x14ac:dyDescent="0.25">
      <c r="A310" s="491"/>
      <c r="B310" s="491"/>
      <c r="C310" s="486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13"/>
    </row>
    <row r="311" spans="1:12" x14ac:dyDescent="0.25">
      <c r="A311" s="491"/>
      <c r="B311" s="491"/>
      <c r="C311" s="486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491"/>
      <c r="B312" s="491"/>
      <c r="C312" s="486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13"/>
    </row>
    <row r="313" spans="1:12" x14ac:dyDescent="0.25">
      <c r="A313" s="491"/>
      <c r="B313" s="491"/>
      <c r="C313" s="486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13"/>
    </row>
    <row r="314" spans="1:12" x14ac:dyDescent="0.25">
      <c r="A314" s="491"/>
      <c r="B314" s="491"/>
      <c r="C314" s="486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13"/>
    </row>
    <row r="315" spans="1:12" x14ac:dyDescent="0.25">
      <c r="A315" s="491"/>
      <c r="B315" s="491"/>
      <c r="C315" s="486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13"/>
    </row>
    <row r="316" spans="1:12" x14ac:dyDescent="0.25">
      <c r="A316" s="491"/>
      <c r="B316" s="491"/>
      <c r="C316" s="486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13"/>
    </row>
    <row r="317" spans="1:12" x14ac:dyDescent="0.25">
      <c r="A317" s="491"/>
      <c r="B317" s="491"/>
      <c r="C317" s="486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13"/>
    </row>
    <row r="318" spans="1:12" ht="15" customHeight="1" x14ac:dyDescent="0.25">
      <c r="A318" s="491"/>
      <c r="B318" s="491"/>
      <c r="C318" s="486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87" t="s">
        <v>339</v>
      </c>
      <c r="L318" s="487"/>
    </row>
    <row r="319" spans="1:12" x14ac:dyDescent="0.25">
      <c r="A319" s="491"/>
      <c r="B319" s="491"/>
      <c r="C319" s="486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87"/>
      <c r="L319" s="487"/>
    </row>
    <row r="320" spans="1:12" x14ac:dyDescent="0.25">
      <c r="A320" s="491"/>
      <c r="B320" s="491"/>
      <c r="C320" s="486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87"/>
      <c r="L320" s="487"/>
    </row>
    <row r="321" spans="1:12" x14ac:dyDescent="0.25">
      <c r="A321" s="491"/>
      <c r="B321" s="491"/>
      <c r="C321" s="486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87"/>
      <c r="L321" s="487"/>
    </row>
    <row r="322" spans="1:12" x14ac:dyDescent="0.25">
      <c r="A322" s="491"/>
      <c r="B322" s="491"/>
      <c r="C322" s="486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87"/>
      <c r="L322" s="487"/>
    </row>
    <row r="323" spans="1:12" ht="15.75" thickBot="1" x14ac:dyDescent="0.3">
      <c r="A323" s="491"/>
      <c r="B323" s="491"/>
      <c r="C323" s="488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00"/>
      <c r="L323" s="500"/>
    </row>
    <row r="324" spans="1:12" x14ac:dyDescent="0.25">
      <c r="A324" s="491"/>
      <c r="B324" s="490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19"/>
    </row>
    <row r="325" spans="1:12" x14ac:dyDescent="0.25">
      <c r="A325" s="491"/>
      <c r="B325" s="491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13"/>
    </row>
    <row r="326" spans="1:12" x14ac:dyDescent="0.25">
      <c r="A326" s="491"/>
      <c r="B326" s="491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251"/>
    </row>
    <row r="327" spans="1:12" ht="15.75" thickBot="1" x14ac:dyDescent="0.3">
      <c r="A327" s="491"/>
      <c r="B327" s="491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12"/>
    </row>
    <row r="328" spans="1:12" x14ac:dyDescent="0.25">
      <c r="A328" s="491"/>
      <c r="B328" s="491"/>
      <c r="C328" s="493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19"/>
    </row>
    <row r="329" spans="1:12" x14ac:dyDescent="0.25">
      <c r="A329" s="491"/>
      <c r="B329" s="491"/>
      <c r="C329" s="494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13"/>
    </row>
    <row r="330" spans="1:12" x14ac:dyDescent="0.25">
      <c r="A330" s="491"/>
      <c r="B330" s="491"/>
      <c r="C330" s="494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13"/>
    </row>
    <row r="331" spans="1:12" x14ac:dyDescent="0.25">
      <c r="A331" s="491"/>
      <c r="B331" s="491"/>
      <c r="C331" s="494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13"/>
    </row>
    <row r="332" spans="1:12" x14ac:dyDescent="0.25">
      <c r="A332" s="491"/>
      <c r="B332" s="491"/>
      <c r="C332" s="494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13"/>
    </row>
    <row r="333" spans="1:12" x14ac:dyDescent="0.25">
      <c r="A333" s="491"/>
      <c r="B333" s="491"/>
      <c r="C333" s="494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13"/>
    </row>
    <row r="334" spans="1:12" x14ac:dyDescent="0.25">
      <c r="A334" s="491"/>
      <c r="B334" s="491"/>
      <c r="C334" s="494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</row>
    <row r="335" spans="1:12" ht="15" customHeight="1" x14ac:dyDescent="0.25">
      <c r="A335" s="491"/>
      <c r="B335" s="491"/>
      <c r="C335" s="494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13"/>
    </row>
    <row r="336" spans="1:12" x14ac:dyDescent="0.25">
      <c r="A336" s="491"/>
      <c r="B336" s="491"/>
      <c r="C336" s="494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13"/>
    </row>
    <row r="337" spans="1:12" x14ac:dyDescent="0.25">
      <c r="A337" s="491"/>
      <c r="B337" s="491"/>
      <c r="C337" s="494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13"/>
    </row>
    <row r="338" spans="1:12" ht="15" customHeight="1" x14ac:dyDescent="0.25">
      <c r="A338" s="491"/>
      <c r="B338" s="491"/>
      <c r="C338" s="494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6" t="s">
        <v>339</v>
      </c>
      <c r="L338" s="486"/>
    </row>
    <row r="339" spans="1:12" x14ac:dyDescent="0.25">
      <c r="A339" s="491"/>
      <c r="B339" s="491"/>
      <c r="C339" s="494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86"/>
      <c r="L339" s="486"/>
    </row>
    <row r="340" spans="1:12" x14ac:dyDescent="0.25">
      <c r="A340" s="491"/>
      <c r="B340" s="491"/>
      <c r="C340" s="494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86"/>
      <c r="L340" s="486"/>
    </row>
    <row r="341" spans="1:12" x14ac:dyDescent="0.25">
      <c r="A341" s="491"/>
      <c r="B341" s="491"/>
      <c r="C341" s="494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86"/>
      <c r="L341" s="486"/>
    </row>
    <row r="342" spans="1:12" x14ac:dyDescent="0.25">
      <c r="A342" s="491"/>
      <c r="B342" s="491"/>
      <c r="C342" s="494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13"/>
    </row>
    <row r="343" spans="1:12" x14ac:dyDescent="0.25">
      <c r="A343" s="491"/>
      <c r="B343" s="491"/>
      <c r="C343" s="494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13"/>
    </row>
    <row r="344" spans="1:12" ht="15" customHeight="1" x14ac:dyDescent="0.25">
      <c r="A344" s="491"/>
      <c r="B344" s="491"/>
      <c r="C344" s="494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13"/>
    </row>
    <row r="345" spans="1:12" x14ac:dyDescent="0.25">
      <c r="A345" s="491"/>
      <c r="B345" s="491"/>
      <c r="C345" s="494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13"/>
    </row>
    <row r="346" spans="1:12" x14ac:dyDescent="0.25">
      <c r="A346" s="491"/>
      <c r="B346" s="491"/>
      <c r="C346" s="494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13"/>
    </row>
    <row r="347" spans="1:12" x14ac:dyDescent="0.25">
      <c r="A347" s="491"/>
      <c r="B347" s="491"/>
      <c r="C347" s="494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13"/>
    </row>
    <row r="348" spans="1:12" x14ac:dyDescent="0.25">
      <c r="A348" s="491"/>
      <c r="B348" s="491"/>
      <c r="C348" s="494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13"/>
    </row>
    <row r="349" spans="1:12" x14ac:dyDescent="0.25">
      <c r="A349" s="491"/>
      <c r="B349" s="491"/>
      <c r="C349" s="494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13"/>
    </row>
    <row r="350" spans="1:12" x14ac:dyDescent="0.25">
      <c r="A350" s="491"/>
      <c r="B350" s="491"/>
      <c r="C350" s="494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13"/>
    </row>
    <row r="351" spans="1:12" x14ac:dyDescent="0.25">
      <c r="A351" s="491"/>
      <c r="B351" s="491"/>
      <c r="C351" s="494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13"/>
    </row>
    <row r="352" spans="1:12" ht="15" customHeight="1" x14ac:dyDescent="0.25">
      <c r="A352" s="491"/>
      <c r="B352" s="491"/>
      <c r="C352" s="494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86" t="s">
        <v>339</v>
      </c>
      <c r="L352" s="486"/>
    </row>
    <row r="353" spans="1:12" x14ac:dyDescent="0.25">
      <c r="A353" s="491"/>
      <c r="B353" s="491"/>
      <c r="C353" s="494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86"/>
      <c r="L353" s="486"/>
    </row>
    <row r="354" spans="1:12" x14ac:dyDescent="0.25">
      <c r="A354" s="491"/>
      <c r="B354" s="491"/>
      <c r="C354" s="494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86"/>
      <c r="L354" s="486"/>
    </row>
    <row r="355" spans="1:12" x14ac:dyDescent="0.25">
      <c r="A355" s="491"/>
      <c r="B355" s="491"/>
      <c r="C355" s="494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86"/>
      <c r="L355" s="486"/>
    </row>
    <row r="356" spans="1:12" x14ac:dyDescent="0.25">
      <c r="A356" s="491"/>
      <c r="B356" s="491"/>
      <c r="C356" s="494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13"/>
    </row>
    <row r="357" spans="1:12" x14ac:dyDescent="0.25">
      <c r="A357" s="491"/>
      <c r="B357" s="491"/>
      <c r="C357" s="494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</row>
    <row r="358" spans="1:12" x14ac:dyDescent="0.25">
      <c r="A358" s="491"/>
      <c r="B358" s="491"/>
      <c r="C358" s="494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13"/>
    </row>
    <row r="359" spans="1:12" x14ac:dyDescent="0.25">
      <c r="A359" s="491"/>
      <c r="B359" s="491"/>
      <c r="C359" s="494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13"/>
    </row>
    <row r="360" spans="1:12" x14ac:dyDescent="0.25">
      <c r="A360" s="491"/>
      <c r="B360" s="491"/>
      <c r="C360" s="494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</row>
    <row r="361" spans="1:12" x14ac:dyDescent="0.25">
      <c r="A361" s="491"/>
      <c r="B361" s="491"/>
      <c r="C361" s="494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13"/>
    </row>
    <row r="362" spans="1:12" ht="15" customHeight="1" x14ac:dyDescent="0.25">
      <c r="A362" s="491"/>
      <c r="B362" s="491"/>
      <c r="C362" s="494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7" t="s">
        <v>339</v>
      </c>
      <c r="L362" s="487"/>
    </row>
    <row r="363" spans="1:12" x14ac:dyDescent="0.25">
      <c r="A363" s="491"/>
      <c r="B363" s="491"/>
      <c r="C363" s="494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7"/>
      <c r="L363" s="487"/>
    </row>
    <row r="364" spans="1:12" x14ac:dyDescent="0.25">
      <c r="A364" s="491"/>
      <c r="B364" s="491"/>
      <c r="C364" s="494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7"/>
      <c r="L364" s="487"/>
    </row>
    <row r="365" spans="1:12" x14ac:dyDescent="0.25">
      <c r="A365" s="491"/>
      <c r="B365" s="491"/>
      <c r="C365" s="494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7"/>
      <c r="L365" s="487"/>
    </row>
    <row r="366" spans="1:12" x14ac:dyDescent="0.25">
      <c r="A366" s="491"/>
      <c r="B366" s="491"/>
      <c r="C366" s="494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13"/>
    </row>
    <row r="367" spans="1:12" x14ac:dyDescent="0.25">
      <c r="A367" s="491"/>
      <c r="B367" s="491"/>
      <c r="C367" s="494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251"/>
    </row>
    <row r="368" spans="1:12" x14ac:dyDescent="0.25">
      <c r="A368" s="491"/>
      <c r="B368" s="491"/>
      <c r="C368" s="494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251"/>
    </row>
    <row r="369" spans="1:12" x14ac:dyDescent="0.25">
      <c r="A369" s="491"/>
      <c r="B369" s="491"/>
      <c r="C369" s="494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13"/>
    </row>
    <row r="370" spans="1:12" x14ac:dyDescent="0.25">
      <c r="A370" s="491"/>
      <c r="B370" s="491"/>
      <c r="C370" s="494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13"/>
    </row>
    <row r="371" spans="1:12" x14ac:dyDescent="0.25">
      <c r="A371" s="491"/>
      <c r="B371" s="491"/>
      <c r="C371" s="494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491"/>
      <c r="B372" s="491"/>
      <c r="C372" s="494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13"/>
    </row>
    <row r="373" spans="1:12" x14ac:dyDescent="0.25">
      <c r="A373" s="491"/>
      <c r="B373" s="491"/>
      <c r="C373" s="494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13"/>
    </row>
    <row r="374" spans="1:12" x14ac:dyDescent="0.25">
      <c r="A374" s="491"/>
      <c r="B374" s="491"/>
      <c r="C374" s="494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13"/>
    </row>
    <row r="375" spans="1:12" x14ac:dyDescent="0.25">
      <c r="A375" s="491"/>
      <c r="B375" s="491"/>
      <c r="C375" s="494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13"/>
    </row>
    <row r="376" spans="1:12" ht="15" customHeight="1" x14ac:dyDescent="0.25">
      <c r="A376" s="491"/>
      <c r="B376" s="491"/>
      <c r="C376" s="494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13"/>
    </row>
    <row r="377" spans="1:12" ht="15" customHeight="1" x14ac:dyDescent="0.25">
      <c r="A377" s="491"/>
      <c r="B377" s="491"/>
      <c r="C377" s="494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80"/>
    </row>
    <row r="378" spans="1:12" x14ac:dyDescent="0.25">
      <c r="A378" s="491"/>
      <c r="B378" s="491"/>
      <c r="C378" s="494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80"/>
    </row>
    <row r="379" spans="1:12" ht="15" customHeight="1" x14ac:dyDescent="0.25">
      <c r="A379" s="491"/>
      <c r="B379" s="491"/>
      <c r="C379" s="494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87" t="s">
        <v>339</v>
      </c>
      <c r="L379" s="487"/>
    </row>
    <row r="380" spans="1:12" x14ac:dyDescent="0.25">
      <c r="A380" s="491"/>
      <c r="B380" s="491"/>
      <c r="C380" s="494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87"/>
      <c r="L380" s="487"/>
    </row>
    <row r="381" spans="1:12" x14ac:dyDescent="0.25">
      <c r="A381" s="491"/>
      <c r="B381" s="491"/>
      <c r="C381" s="494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87"/>
      <c r="L381" s="487"/>
    </row>
    <row r="382" spans="1:12" x14ac:dyDescent="0.25">
      <c r="A382" s="491"/>
      <c r="B382" s="491"/>
      <c r="C382" s="494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7"/>
      <c r="L382" s="487"/>
    </row>
    <row r="383" spans="1:12" x14ac:dyDescent="0.25">
      <c r="A383" s="491"/>
      <c r="B383" s="491"/>
      <c r="C383" s="494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87"/>
      <c r="L383" s="487"/>
    </row>
    <row r="384" spans="1:12" x14ac:dyDescent="0.25">
      <c r="A384" s="491"/>
      <c r="B384" s="491"/>
      <c r="C384" s="494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87"/>
      <c r="L384" s="487"/>
    </row>
    <row r="385" spans="1:12" x14ac:dyDescent="0.25">
      <c r="A385" s="491"/>
      <c r="B385" s="491"/>
      <c r="C385" s="494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87"/>
      <c r="L385" s="487"/>
    </row>
    <row r="386" spans="1:12" x14ac:dyDescent="0.25">
      <c r="A386" s="491"/>
      <c r="B386" s="491"/>
      <c r="C386" s="494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87"/>
      <c r="L386" s="487"/>
    </row>
    <row r="387" spans="1:12" x14ac:dyDescent="0.25">
      <c r="A387" s="491"/>
      <c r="B387" s="491"/>
      <c r="C387" s="494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87"/>
      <c r="L387" s="487"/>
    </row>
    <row r="388" spans="1:12" x14ac:dyDescent="0.25">
      <c r="A388" s="491"/>
      <c r="B388" s="491"/>
      <c r="C388" s="494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87"/>
      <c r="L388" s="487"/>
    </row>
    <row r="389" spans="1:12" x14ac:dyDescent="0.25">
      <c r="A389" s="491"/>
      <c r="B389" s="491"/>
      <c r="C389" s="494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87"/>
      <c r="L389" s="487"/>
    </row>
    <row r="390" spans="1:12" x14ac:dyDescent="0.25">
      <c r="A390" s="491"/>
      <c r="B390" s="491"/>
      <c r="C390" s="494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87"/>
      <c r="L390" s="487"/>
    </row>
    <row r="391" spans="1:12" x14ac:dyDescent="0.25">
      <c r="A391" s="491"/>
      <c r="B391" s="491"/>
      <c r="C391" s="494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87"/>
      <c r="L391" s="487"/>
    </row>
    <row r="392" spans="1:12" x14ac:dyDescent="0.25">
      <c r="A392" s="491"/>
      <c r="B392" s="491"/>
      <c r="C392" s="494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87"/>
      <c r="L392" s="487"/>
    </row>
    <row r="393" spans="1:12" x14ac:dyDescent="0.25">
      <c r="A393" s="491"/>
      <c r="B393" s="491"/>
      <c r="C393" s="494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80"/>
    </row>
    <row r="394" spans="1:12" ht="15" customHeight="1" x14ac:dyDescent="0.25">
      <c r="A394" s="491"/>
      <c r="B394" s="491"/>
      <c r="C394" s="494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80"/>
    </row>
    <row r="395" spans="1:12" x14ac:dyDescent="0.25">
      <c r="A395" s="491"/>
      <c r="B395" s="491"/>
      <c r="C395" s="494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80"/>
    </row>
    <row r="396" spans="1:12" x14ac:dyDescent="0.25">
      <c r="A396" s="491"/>
      <c r="B396" s="491"/>
      <c r="C396" s="494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80"/>
    </row>
    <row r="397" spans="1:12" x14ac:dyDescent="0.25">
      <c r="A397" s="491"/>
      <c r="B397" s="491"/>
      <c r="C397" s="494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13"/>
    </row>
    <row r="398" spans="1:12" x14ac:dyDescent="0.25">
      <c r="A398" s="491"/>
      <c r="B398" s="491"/>
      <c r="C398" s="494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13"/>
    </row>
    <row r="399" spans="1:12" x14ac:dyDescent="0.25">
      <c r="A399" s="491"/>
      <c r="B399" s="491"/>
      <c r="C399" s="494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13"/>
    </row>
    <row r="400" spans="1:12" x14ac:dyDescent="0.25">
      <c r="A400" s="491"/>
      <c r="B400" s="491"/>
      <c r="C400" s="494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13"/>
    </row>
    <row r="401" spans="1:12" x14ac:dyDescent="0.25">
      <c r="A401" s="491"/>
      <c r="B401" s="491"/>
      <c r="C401" s="494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13"/>
    </row>
    <row r="402" spans="1:12" x14ac:dyDescent="0.25">
      <c r="A402" s="491"/>
      <c r="B402" s="491"/>
      <c r="C402" s="494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13"/>
    </row>
    <row r="403" spans="1:12" x14ac:dyDescent="0.25">
      <c r="A403" s="491"/>
      <c r="B403" s="491"/>
      <c r="C403" s="494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13"/>
    </row>
    <row r="404" spans="1:12" x14ac:dyDescent="0.25">
      <c r="A404" s="491"/>
      <c r="B404" s="491"/>
      <c r="C404" s="494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13"/>
    </row>
    <row r="405" spans="1:12" ht="15.75" thickBot="1" x14ac:dyDescent="0.3">
      <c r="A405" s="491"/>
      <c r="B405" s="491"/>
      <c r="C405" s="495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12"/>
    </row>
    <row r="406" spans="1:12" x14ac:dyDescent="0.25">
      <c r="A406" s="491"/>
      <c r="B406" s="491"/>
      <c r="C406" s="493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19"/>
    </row>
    <row r="407" spans="1:12" x14ac:dyDescent="0.25">
      <c r="A407" s="491"/>
      <c r="B407" s="491"/>
      <c r="C407" s="494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13"/>
    </row>
    <row r="408" spans="1:12" x14ac:dyDescent="0.25">
      <c r="A408" s="491"/>
      <c r="B408" s="491"/>
      <c r="C408" s="494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13"/>
    </row>
    <row r="409" spans="1:12" x14ac:dyDescent="0.25">
      <c r="A409" s="491"/>
      <c r="B409" s="491"/>
      <c r="C409" s="494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13"/>
    </row>
    <row r="410" spans="1:12" x14ac:dyDescent="0.25">
      <c r="A410" s="491"/>
      <c r="B410" s="491"/>
      <c r="C410" s="494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13"/>
    </row>
    <row r="411" spans="1:12" x14ac:dyDescent="0.25">
      <c r="A411" s="491"/>
      <c r="B411" s="491"/>
      <c r="C411" s="494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13"/>
    </row>
    <row r="412" spans="1:12" x14ac:dyDescent="0.25">
      <c r="A412" s="491"/>
      <c r="B412" s="491"/>
      <c r="C412" s="494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</row>
    <row r="413" spans="1:12" x14ac:dyDescent="0.25">
      <c r="A413" s="491"/>
      <c r="B413" s="491"/>
      <c r="C413" s="494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13"/>
    </row>
    <row r="414" spans="1:12" x14ac:dyDescent="0.25">
      <c r="A414" s="491"/>
      <c r="B414" s="491"/>
      <c r="C414" s="494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13"/>
    </row>
    <row r="415" spans="1:12" x14ac:dyDescent="0.25">
      <c r="A415" s="491"/>
      <c r="B415" s="491"/>
      <c r="C415" s="494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13"/>
    </row>
    <row r="416" spans="1:12" ht="15" customHeight="1" x14ac:dyDescent="0.25">
      <c r="A416" s="491"/>
      <c r="B416" s="491"/>
      <c r="C416" s="494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6" t="s">
        <v>339</v>
      </c>
      <c r="L416" s="486"/>
    </row>
    <row r="417" spans="1:12" ht="15" customHeight="1" x14ac:dyDescent="0.25">
      <c r="A417" s="491"/>
      <c r="B417" s="491"/>
      <c r="C417" s="494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86"/>
      <c r="L417" s="486"/>
    </row>
    <row r="418" spans="1:12" x14ac:dyDescent="0.25">
      <c r="A418" s="491"/>
      <c r="B418" s="491"/>
      <c r="C418" s="494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86"/>
      <c r="L418" s="486"/>
    </row>
    <row r="419" spans="1:12" x14ac:dyDescent="0.25">
      <c r="A419" s="491"/>
      <c r="B419" s="491"/>
      <c r="C419" s="494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86"/>
      <c r="L419" s="486"/>
    </row>
    <row r="420" spans="1:12" x14ac:dyDescent="0.25">
      <c r="A420" s="491"/>
      <c r="B420" s="491"/>
      <c r="C420" s="494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80"/>
    </row>
    <row r="421" spans="1:12" x14ac:dyDescent="0.25">
      <c r="A421" s="491"/>
      <c r="B421" s="491"/>
      <c r="C421" s="494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13"/>
    </row>
    <row r="422" spans="1:12" x14ac:dyDescent="0.25">
      <c r="A422" s="491"/>
      <c r="B422" s="491"/>
      <c r="C422" s="494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13"/>
    </row>
    <row r="423" spans="1:12" x14ac:dyDescent="0.25">
      <c r="A423" s="491"/>
      <c r="B423" s="491"/>
      <c r="C423" s="494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13"/>
    </row>
    <row r="424" spans="1:12" x14ac:dyDescent="0.25">
      <c r="A424" s="491"/>
      <c r="B424" s="491"/>
      <c r="C424" s="494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13"/>
    </row>
    <row r="425" spans="1:12" x14ac:dyDescent="0.25">
      <c r="A425" s="491"/>
      <c r="B425" s="491"/>
      <c r="C425" s="494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13"/>
    </row>
    <row r="426" spans="1:12" ht="15" customHeight="1" x14ac:dyDescent="0.25">
      <c r="A426" s="491"/>
      <c r="B426" s="491"/>
      <c r="C426" s="494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13"/>
    </row>
    <row r="427" spans="1:12" x14ac:dyDescent="0.25">
      <c r="A427" s="491"/>
      <c r="B427" s="491"/>
      <c r="C427" s="494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13"/>
    </row>
    <row r="428" spans="1:12" x14ac:dyDescent="0.25">
      <c r="A428" s="491"/>
      <c r="B428" s="491"/>
      <c r="C428" s="494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13"/>
    </row>
    <row r="429" spans="1:12" x14ac:dyDescent="0.25">
      <c r="A429" s="491"/>
      <c r="B429" s="491"/>
      <c r="C429" s="494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13"/>
    </row>
    <row r="430" spans="1:12" ht="15" customHeight="1" x14ac:dyDescent="0.25">
      <c r="A430" s="491"/>
      <c r="B430" s="491"/>
      <c r="C430" s="494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86" t="s">
        <v>339</v>
      </c>
      <c r="L430" s="486"/>
    </row>
    <row r="431" spans="1:12" x14ac:dyDescent="0.25">
      <c r="A431" s="491"/>
      <c r="B431" s="491"/>
      <c r="C431" s="494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86"/>
      <c r="L431" s="486"/>
    </row>
    <row r="432" spans="1:12" x14ac:dyDescent="0.25">
      <c r="A432" s="491"/>
      <c r="B432" s="491"/>
      <c r="C432" s="494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86"/>
      <c r="L432" s="486"/>
    </row>
    <row r="433" spans="1:12" x14ac:dyDescent="0.25">
      <c r="A433" s="491"/>
      <c r="B433" s="491"/>
      <c r="C433" s="494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86"/>
      <c r="L433" s="486"/>
    </row>
    <row r="434" spans="1:12" x14ac:dyDescent="0.25">
      <c r="A434" s="491"/>
      <c r="B434" s="491"/>
      <c r="C434" s="494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13"/>
    </row>
    <row r="435" spans="1:12" x14ac:dyDescent="0.25">
      <c r="A435" s="491"/>
      <c r="B435" s="491"/>
      <c r="C435" s="494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</row>
    <row r="436" spans="1:12" x14ac:dyDescent="0.25">
      <c r="A436" s="491"/>
      <c r="B436" s="491"/>
      <c r="C436" s="494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13"/>
    </row>
    <row r="437" spans="1:12" x14ac:dyDescent="0.25">
      <c r="A437" s="491"/>
      <c r="B437" s="491"/>
      <c r="C437" s="494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13"/>
    </row>
    <row r="438" spans="1:12" x14ac:dyDescent="0.25">
      <c r="A438" s="491"/>
      <c r="B438" s="491"/>
      <c r="C438" s="494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</row>
    <row r="439" spans="1:12" x14ac:dyDescent="0.25">
      <c r="A439" s="491"/>
      <c r="B439" s="491"/>
      <c r="C439" s="494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13"/>
    </row>
    <row r="440" spans="1:12" ht="15" customHeight="1" x14ac:dyDescent="0.25">
      <c r="A440" s="491"/>
      <c r="B440" s="491"/>
      <c r="C440" s="494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7" t="s">
        <v>339</v>
      </c>
      <c r="L440" s="487"/>
    </row>
    <row r="441" spans="1:12" x14ac:dyDescent="0.25">
      <c r="A441" s="491"/>
      <c r="B441" s="491"/>
      <c r="C441" s="494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87"/>
      <c r="L441" s="487"/>
    </row>
    <row r="442" spans="1:12" x14ac:dyDescent="0.25">
      <c r="A442" s="491"/>
      <c r="B442" s="491"/>
      <c r="C442" s="494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7"/>
      <c r="L442" s="487"/>
    </row>
    <row r="443" spans="1:12" x14ac:dyDescent="0.25">
      <c r="A443" s="491"/>
      <c r="B443" s="491"/>
      <c r="C443" s="494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87"/>
      <c r="L443" s="487"/>
    </row>
    <row r="444" spans="1:12" x14ac:dyDescent="0.25">
      <c r="A444" s="491"/>
      <c r="B444" s="491"/>
      <c r="C444" s="494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13"/>
    </row>
    <row r="445" spans="1:12" x14ac:dyDescent="0.25">
      <c r="A445" s="491"/>
      <c r="B445" s="491"/>
      <c r="C445" s="494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251"/>
    </row>
    <row r="446" spans="1:12" x14ac:dyDescent="0.25">
      <c r="A446" s="491"/>
      <c r="B446" s="491"/>
      <c r="C446" s="494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251"/>
    </row>
    <row r="447" spans="1:12" x14ac:dyDescent="0.25">
      <c r="A447" s="491"/>
      <c r="B447" s="491"/>
      <c r="C447" s="494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13"/>
    </row>
    <row r="448" spans="1:12" x14ac:dyDescent="0.25">
      <c r="A448" s="491"/>
      <c r="B448" s="491"/>
      <c r="C448" s="494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13"/>
    </row>
    <row r="449" spans="1:12" x14ac:dyDescent="0.25">
      <c r="A449" s="491"/>
      <c r="B449" s="491"/>
      <c r="C449" s="494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491"/>
      <c r="B450" s="491"/>
      <c r="C450" s="494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13"/>
    </row>
    <row r="451" spans="1:12" x14ac:dyDescent="0.25">
      <c r="A451" s="491"/>
      <c r="B451" s="491"/>
      <c r="C451" s="494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13"/>
    </row>
    <row r="452" spans="1:12" x14ac:dyDescent="0.25">
      <c r="A452" s="491"/>
      <c r="B452" s="491"/>
      <c r="C452" s="494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13"/>
    </row>
    <row r="453" spans="1:12" x14ac:dyDescent="0.25">
      <c r="A453" s="491"/>
      <c r="B453" s="491"/>
      <c r="C453" s="494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13"/>
    </row>
    <row r="454" spans="1:12" x14ac:dyDescent="0.25">
      <c r="A454" s="491"/>
      <c r="B454" s="491"/>
      <c r="C454" s="494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13"/>
    </row>
    <row r="455" spans="1:12" x14ac:dyDescent="0.25">
      <c r="A455" s="491"/>
      <c r="B455" s="491"/>
      <c r="C455" s="494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80"/>
    </row>
    <row r="456" spans="1:12" ht="15" customHeight="1" x14ac:dyDescent="0.25">
      <c r="A456" s="491"/>
      <c r="B456" s="491"/>
      <c r="C456" s="494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80"/>
    </row>
    <row r="457" spans="1:12" ht="15" customHeight="1" x14ac:dyDescent="0.25">
      <c r="A457" s="491"/>
      <c r="B457" s="491"/>
      <c r="C457" s="494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7" t="s">
        <v>339</v>
      </c>
      <c r="L457" s="487"/>
    </row>
    <row r="458" spans="1:12" x14ac:dyDescent="0.25">
      <c r="A458" s="491"/>
      <c r="B458" s="491"/>
      <c r="C458" s="494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87"/>
      <c r="L458" s="487"/>
    </row>
    <row r="459" spans="1:12" x14ac:dyDescent="0.25">
      <c r="A459" s="491"/>
      <c r="B459" s="491"/>
      <c r="C459" s="494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87"/>
      <c r="L459" s="487"/>
    </row>
    <row r="460" spans="1:12" x14ac:dyDescent="0.25">
      <c r="A460" s="491"/>
      <c r="B460" s="491"/>
      <c r="C460" s="494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7"/>
      <c r="L460" s="487"/>
    </row>
    <row r="461" spans="1:12" x14ac:dyDescent="0.25">
      <c r="A461" s="491"/>
      <c r="B461" s="491"/>
      <c r="C461" s="494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87"/>
      <c r="L461" s="487"/>
    </row>
    <row r="462" spans="1:12" x14ac:dyDescent="0.25">
      <c r="A462" s="491"/>
      <c r="B462" s="491"/>
      <c r="C462" s="494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87"/>
      <c r="L462" s="487"/>
    </row>
    <row r="463" spans="1:12" x14ac:dyDescent="0.25">
      <c r="A463" s="491"/>
      <c r="B463" s="491"/>
      <c r="C463" s="494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87"/>
      <c r="L463" s="487"/>
    </row>
    <row r="464" spans="1:12" x14ac:dyDescent="0.25">
      <c r="A464" s="491"/>
      <c r="B464" s="491"/>
      <c r="C464" s="494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87"/>
      <c r="L464" s="487"/>
    </row>
    <row r="465" spans="1:12" x14ac:dyDescent="0.25">
      <c r="A465" s="491"/>
      <c r="B465" s="491"/>
      <c r="C465" s="494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87"/>
      <c r="L465" s="487"/>
    </row>
    <row r="466" spans="1:12" x14ac:dyDescent="0.25">
      <c r="A466" s="491"/>
      <c r="B466" s="491"/>
      <c r="C466" s="494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87"/>
      <c r="L466" s="487"/>
    </row>
    <row r="467" spans="1:12" x14ac:dyDescent="0.25">
      <c r="A467" s="491"/>
      <c r="B467" s="491"/>
      <c r="C467" s="494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87"/>
      <c r="L467" s="487"/>
    </row>
    <row r="468" spans="1:12" x14ac:dyDescent="0.25">
      <c r="A468" s="491"/>
      <c r="B468" s="491"/>
      <c r="C468" s="494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87"/>
      <c r="L468" s="487"/>
    </row>
    <row r="469" spans="1:12" x14ac:dyDescent="0.25">
      <c r="A469" s="491"/>
      <c r="B469" s="491"/>
      <c r="C469" s="494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87"/>
      <c r="L469" s="487"/>
    </row>
    <row r="470" spans="1:12" x14ac:dyDescent="0.25">
      <c r="A470" s="491"/>
      <c r="B470" s="491"/>
      <c r="C470" s="494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87"/>
      <c r="L470" s="487"/>
    </row>
    <row r="471" spans="1:12" x14ac:dyDescent="0.25">
      <c r="A471" s="491"/>
      <c r="B471" s="491"/>
      <c r="C471" s="494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80"/>
    </row>
    <row r="472" spans="1:12" x14ac:dyDescent="0.25">
      <c r="A472" s="491"/>
      <c r="B472" s="491"/>
      <c r="C472" s="494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80"/>
    </row>
    <row r="473" spans="1:12" ht="15" customHeight="1" x14ac:dyDescent="0.25">
      <c r="A473" s="491"/>
      <c r="B473" s="491"/>
      <c r="C473" s="494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80"/>
    </row>
    <row r="474" spans="1:12" x14ac:dyDescent="0.25">
      <c r="A474" s="491"/>
      <c r="B474" s="491"/>
      <c r="C474" s="494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80"/>
    </row>
    <row r="475" spans="1:12" x14ac:dyDescent="0.25">
      <c r="A475" s="491"/>
      <c r="B475" s="491"/>
      <c r="C475" s="494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13"/>
    </row>
    <row r="476" spans="1:12" x14ac:dyDescent="0.25">
      <c r="A476" s="491"/>
      <c r="B476" s="491"/>
      <c r="C476" s="494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13"/>
    </row>
    <row r="477" spans="1:12" x14ac:dyDescent="0.25">
      <c r="A477" s="491"/>
      <c r="B477" s="491"/>
      <c r="C477" s="494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13"/>
    </row>
    <row r="478" spans="1:12" x14ac:dyDescent="0.25">
      <c r="A478" s="491"/>
      <c r="B478" s="491"/>
      <c r="C478" s="494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13"/>
    </row>
    <row r="479" spans="1:12" x14ac:dyDescent="0.25">
      <c r="A479" s="491"/>
      <c r="B479" s="491"/>
      <c r="C479" s="494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13"/>
    </row>
    <row r="480" spans="1:12" x14ac:dyDescent="0.25">
      <c r="A480" s="491"/>
      <c r="B480" s="491"/>
      <c r="C480" s="494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13"/>
    </row>
    <row r="481" spans="1:12" x14ac:dyDescent="0.25">
      <c r="A481" s="491"/>
      <c r="B481" s="491"/>
      <c r="C481" s="494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13"/>
    </row>
    <row r="482" spans="1:12" x14ac:dyDescent="0.25">
      <c r="A482" s="491"/>
      <c r="B482" s="491"/>
      <c r="C482" s="494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13"/>
    </row>
    <row r="483" spans="1:12" ht="15.75" thickBot="1" x14ac:dyDescent="0.3">
      <c r="A483" s="491"/>
      <c r="B483" s="491"/>
      <c r="C483" s="495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12"/>
    </row>
    <row r="484" spans="1:12" x14ac:dyDescent="0.25">
      <c r="A484" s="491"/>
      <c r="B484" s="491"/>
      <c r="C484" s="489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19"/>
    </row>
    <row r="485" spans="1:12" x14ac:dyDescent="0.25">
      <c r="A485" s="491"/>
      <c r="B485" s="491"/>
      <c r="C485" s="486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13"/>
    </row>
    <row r="486" spans="1:12" x14ac:dyDescent="0.25">
      <c r="A486" s="491"/>
      <c r="B486" s="491"/>
      <c r="C486" s="486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13"/>
    </row>
    <row r="487" spans="1:12" x14ac:dyDescent="0.25">
      <c r="A487" s="491"/>
      <c r="B487" s="491"/>
      <c r="C487" s="486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13"/>
    </row>
    <row r="488" spans="1:12" x14ac:dyDescent="0.25">
      <c r="A488" s="491"/>
      <c r="B488" s="491"/>
      <c r="C488" s="486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13"/>
    </row>
    <row r="489" spans="1:12" ht="15.75" thickBot="1" x14ac:dyDescent="0.3">
      <c r="A489" s="491"/>
      <c r="B489" s="491"/>
      <c r="C489" s="488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12"/>
    </row>
    <row r="490" spans="1:12" x14ac:dyDescent="0.25">
      <c r="A490" s="491"/>
      <c r="B490" s="491"/>
      <c r="C490" s="493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19"/>
    </row>
    <row r="491" spans="1:12" x14ac:dyDescent="0.25">
      <c r="A491" s="491"/>
      <c r="B491" s="491"/>
      <c r="C491" s="494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13"/>
    </row>
    <row r="492" spans="1:12" x14ac:dyDescent="0.25">
      <c r="A492" s="491"/>
      <c r="B492" s="491"/>
      <c r="C492" s="494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13"/>
    </row>
    <row r="493" spans="1:12" x14ac:dyDescent="0.25">
      <c r="A493" s="491"/>
      <c r="B493" s="491"/>
      <c r="C493" s="494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251"/>
    </row>
    <row r="494" spans="1:12" x14ac:dyDescent="0.25">
      <c r="A494" s="491"/>
      <c r="B494" s="491"/>
      <c r="C494" s="494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13"/>
    </row>
    <row r="495" spans="1:12" x14ac:dyDescent="0.25">
      <c r="A495" s="491"/>
      <c r="B495" s="491"/>
      <c r="C495" s="494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86" t="s">
        <v>339</v>
      </c>
      <c r="L495" s="486"/>
    </row>
    <row r="496" spans="1:12" x14ac:dyDescent="0.25">
      <c r="A496" s="491"/>
      <c r="B496" s="491"/>
      <c r="C496" s="494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86"/>
      <c r="L496" s="486"/>
    </row>
    <row r="497" spans="1:12" x14ac:dyDescent="0.25">
      <c r="A497" s="491"/>
      <c r="B497" s="491"/>
      <c r="C497" s="494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6"/>
      <c r="L497" s="486"/>
    </row>
    <row r="498" spans="1:12" x14ac:dyDescent="0.25">
      <c r="A498" s="491"/>
      <c r="B498" s="491"/>
      <c r="C498" s="494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6"/>
      <c r="L498" s="486"/>
    </row>
    <row r="499" spans="1:12" x14ac:dyDescent="0.25">
      <c r="A499" s="491"/>
      <c r="B499" s="491"/>
      <c r="C499" s="494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13"/>
    </row>
    <row r="500" spans="1:12" x14ac:dyDescent="0.25">
      <c r="A500" s="491"/>
      <c r="B500" s="491"/>
      <c r="C500" s="494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13"/>
    </row>
    <row r="501" spans="1:12" ht="15" customHeight="1" x14ac:dyDescent="0.25">
      <c r="A501" s="491"/>
      <c r="B501" s="491"/>
      <c r="C501" s="494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86" t="s">
        <v>339</v>
      </c>
      <c r="L501" s="486"/>
    </row>
    <row r="502" spans="1:12" x14ac:dyDescent="0.25">
      <c r="A502" s="491"/>
      <c r="B502" s="491"/>
      <c r="C502" s="494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86"/>
      <c r="L502" s="486"/>
    </row>
    <row r="503" spans="1:12" x14ac:dyDescent="0.25">
      <c r="A503" s="491"/>
      <c r="B503" s="491"/>
      <c r="C503" s="494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86"/>
      <c r="L503" s="486"/>
    </row>
    <row r="504" spans="1:12" x14ac:dyDescent="0.25">
      <c r="A504" s="491"/>
      <c r="B504" s="491"/>
      <c r="C504" s="494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86"/>
      <c r="L504" s="486"/>
    </row>
    <row r="505" spans="1:12" x14ac:dyDescent="0.25">
      <c r="A505" s="491"/>
      <c r="B505" s="491"/>
      <c r="C505" s="494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13"/>
    </row>
    <row r="506" spans="1:12" x14ac:dyDescent="0.25">
      <c r="A506" s="491"/>
      <c r="B506" s="491"/>
      <c r="C506" s="494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13"/>
    </row>
    <row r="507" spans="1:12" x14ac:dyDescent="0.25">
      <c r="A507" s="491"/>
      <c r="B507" s="491"/>
      <c r="C507" s="494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13"/>
    </row>
    <row r="508" spans="1:12" x14ac:dyDescent="0.25">
      <c r="A508" s="491"/>
      <c r="B508" s="491"/>
      <c r="C508" s="494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13"/>
    </row>
    <row r="509" spans="1:12" x14ac:dyDescent="0.25">
      <c r="A509" s="491"/>
      <c r="B509" s="491"/>
      <c r="C509" s="494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13"/>
    </row>
    <row r="510" spans="1:12" ht="15.75" thickBot="1" x14ac:dyDescent="0.3">
      <c r="A510" s="491"/>
      <c r="B510" s="491"/>
      <c r="C510" s="494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12"/>
    </row>
    <row r="511" spans="1:12" x14ac:dyDescent="0.25">
      <c r="A511" s="491"/>
      <c r="B511" s="491"/>
      <c r="C511" s="493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19"/>
    </row>
    <row r="512" spans="1:12" x14ac:dyDescent="0.25">
      <c r="A512" s="491"/>
      <c r="B512" s="491"/>
      <c r="C512" s="494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13"/>
    </row>
    <row r="513" spans="1:12" x14ac:dyDescent="0.25">
      <c r="A513" s="491"/>
      <c r="B513" s="491"/>
      <c r="C513" s="494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13"/>
    </row>
    <row r="514" spans="1:12" x14ac:dyDescent="0.25">
      <c r="A514" s="491"/>
      <c r="B514" s="491"/>
      <c r="C514" s="494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251"/>
    </row>
    <row r="515" spans="1:12" x14ac:dyDescent="0.25">
      <c r="A515" s="491"/>
      <c r="B515" s="491"/>
      <c r="C515" s="494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13"/>
    </row>
    <row r="516" spans="1:12" x14ac:dyDescent="0.25">
      <c r="A516" s="491"/>
      <c r="B516" s="491"/>
      <c r="C516" s="494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86" t="s">
        <v>339</v>
      </c>
      <c r="L516" s="486"/>
    </row>
    <row r="517" spans="1:12" x14ac:dyDescent="0.25">
      <c r="A517" s="491"/>
      <c r="B517" s="491"/>
      <c r="C517" s="494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86"/>
      <c r="L517" s="486"/>
    </row>
    <row r="518" spans="1:12" x14ac:dyDescent="0.25">
      <c r="A518" s="491"/>
      <c r="B518" s="491"/>
      <c r="C518" s="494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6"/>
      <c r="L518" s="486"/>
    </row>
    <row r="519" spans="1:12" x14ac:dyDescent="0.25">
      <c r="A519" s="491"/>
      <c r="B519" s="491"/>
      <c r="C519" s="494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6"/>
      <c r="L519" s="486"/>
    </row>
    <row r="520" spans="1:12" ht="15" customHeight="1" x14ac:dyDescent="0.25">
      <c r="A520" s="491"/>
      <c r="B520" s="491"/>
      <c r="C520" s="494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13"/>
    </row>
    <row r="521" spans="1:12" x14ac:dyDescent="0.25">
      <c r="A521" s="491"/>
      <c r="B521" s="491"/>
      <c r="C521" s="494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13"/>
    </row>
    <row r="522" spans="1:12" ht="15" customHeight="1" x14ac:dyDescent="0.25">
      <c r="A522" s="491"/>
      <c r="B522" s="491"/>
      <c r="C522" s="494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87" t="s">
        <v>339</v>
      </c>
      <c r="L522" s="487"/>
    </row>
    <row r="523" spans="1:12" x14ac:dyDescent="0.25">
      <c r="A523" s="491"/>
      <c r="B523" s="491"/>
      <c r="C523" s="494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87"/>
      <c r="L523" s="487"/>
    </row>
    <row r="524" spans="1:12" x14ac:dyDescent="0.25">
      <c r="A524" s="491"/>
      <c r="B524" s="491"/>
      <c r="C524" s="494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87"/>
      <c r="L524" s="487"/>
    </row>
    <row r="525" spans="1:12" x14ac:dyDescent="0.25">
      <c r="A525" s="491"/>
      <c r="B525" s="491"/>
      <c r="C525" s="494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87"/>
      <c r="L525" s="487"/>
    </row>
    <row r="526" spans="1:12" x14ac:dyDescent="0.25">
      <c r="A526" s="491"/>
      <c r="B526" s="491"/>
      <c r="C526" s="494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13"/>
    </row>
    <row r="527" spans="1:12" x14ac:dyDescent="0.25">
      <c r="A527" s="491"/>
      <c r="B527" s="491"/>
      <c r="C527" s="494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13"/>
    </row>
    <row r="528" spans="1:12" x14ac:dyDescent="0.25">
      <c r="A528" s="491"/>
      <c r="B528" s="491"/>
      <c r="C528" s="494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13"/>
    </row>
    <row r="529" spans="1:12" x14ac:dyDescent="0.25">
      <c r="A529" s="491"/>
      <c r="B529" s="491"/>
      <c r="C529" s="494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13"/>
    </row>
    <row r="530" spans="1:12" x14ac:dyDescent="0.25">
      <c r="A530" s="491"/>
      <c r="B530" s="491"/>
      <c r="C530" s="494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13"/>
    </row>
    <row r="531" spans="1:12" ht="15.75" thickBot="1" x14ac:dyDescent="0.3">
      <c r="A531" s="491"/>
      <c r="B531" s="491"/>
      <c r="C531" s="494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12"/>
    </row>
    <row r="532" spans="1:12" ht="15" customHeight="1" x14ac:dyDescent="0.25">
      <c r="A532" s="491"/>
      <c r="B532" s="491"/>
      <c r="C532" s="489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19"/>
    </row>
    <row r="533" spans="1:12" x14ac:dyDescent="0.25">
      <c r="A533" s="491"/>
      <c r="B533" s="491"/>
      <c r="C533" s="486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13"/>
    </row>
    <row r="534" spans="1:12" x14ac:dyDescent="0.25">
      <c r="A534" s="491"/>
      <c r="B534" s="491"/>
      <c r="C534" s="486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13"/>
    </row>
    <row r="535" spans="1:12" x14ac:dyDescent="0.25">
      <c r="A535" s="491"/>
      <c r="B535" s="491"/>
      <c r="C535" s="486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13"/>
    </row>
    <row r="536" spans="1:12" ht="15" customHeight="1" x14ac:dyDescent="0.25">
      <c r="A536" s="491"/>
      <c r="B536" s="491"/>
      <c r="C536" s="486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87" t="s">
        <v>339</v>
      </c>
      <c r="L536" s="487"/>
    </row>
    <row r="537" spans="1:12" x14ac:dyDescent="0.25">
      <c r="A537" s="491"/>
      <c r="B537" s="491"/>
      <c r="C537" s="486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7"/>
      <c r="L537" s="487"/>
    </row>
    <row r="538" spans="1:12" x14ac:dyDescent="0.25">
      <c r="A538" s="491"/>
      <c r="B538" s="491"/>
      <c r="C538" s="486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87"/>
      <c r="L538" s="487"/>
    </row>
    <row r="539" spans="1:12" x14ac:dyDescent="0.25">
      <c r="A539" s="491"/>
      <c r="B539" s="491"/>
      <c r="C539" s="486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87"/>
      <c r="L539" s="487"/>
    </row>
    <row r="540" spans="1:12" x14ac:dyDescent="0.25">
      <c r="A540" s="491"/>
      <c r="B540" s="491"/>
      <c r="C540" s="486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87"/>
      <c r="L540" s="487"/>
    </row>
    <row r="541" spans="1:12" x14ac:dyDescent="0.25">
      <c r="A541" s="491"/>
      <c r="B541" s="491"/>
      <c r="C541" s="486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87"/>
      <c r="L541" s="487"/>
    </row>
    <row r="542" spans="1:12" x14ac:dyDescent="0.25">
      <c r="A542" s="491"/>
      <c r="B542" s="491"/>
      <c r="C542" s="486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13"/>
    </row>
    <row r="543" spans="1:12" x14ac:dyDescent="0.25">
      <c r="A543" s="491"/>
      <c r="B543" s="491"/>
      <c r="C543" s="486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13"/>
    </row>
    <row r="544" spans="1:12" x14ac:dyDescent="0.25">
      <c r="A544" s="491"/>
      <c r="B544" s="491"/>
      <c r="C544" s="486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13"/>
    </row>
    <row r="545" spans="1:12" ht="15.75" thickBot="1" x14ac:dyDescent="0.3">
      <c r="A545" s="492"/>
      <c r="B545" s="492"/>
      <c r="C545" s="488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12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6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65"/>
    </row>
    <row r="548" spans="1:12" x14ac:dyDescent="0.25">
      <c r="B548" s="257"/>
      <c r="C548" t="s">
        <v>201</v>
      </c>
    </row>
  </sheetData>
  <mergeCells count="83"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133" zoomScale="73" zoomScaleNormal="73" workbookViewId="0">
      <selection activeCell="D184" sqref="D184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53.5703125" style="38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90" t="s">
        <v>28</v>
      </c>
      <c r="B2" s="501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95"/>
    </row>
    <row r="3" spans="1:12" ht="19.5" customHeight="1" thickBot="1" x14ac:dyDescent="0.3">
      <c r="A3" s="491"/>
      <c r="B3" s="502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97"/>
    </row>
    <row r="4" spans="1:12" ht="19.5" customHeight="1" thickBot="1" x14ac:dyDescent="0.3">
      <c r="A4" s="491"/>
      <c r="B4" s="502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439"/>
    </row>
    <row r="5" spans="1:12" ht="19.5" customHeight="1" x14ac:dyDescent="0.25">
      <c r="A5" s="491"/>
      <c r="B5" s="50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0" t="s">
        <v>339</v>
      </c>
      <c r="L5" s="490"/>
    </row>
    <row r="6" spans="1:12" ht="19.5" customHeight="1" x14ac:dyDescent="0.25">
      <c r="A6" s="491"/>
      <c r="B6" s="50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1"/>
      <c r="L6" s="491"/>
    </row>
    <row r="7" spans="1:12" ht="19.5" customHeight="1" thickBot="1" x14ac:dyDescent="0.3">
      <c r="A7" s="491"/>
      <c r="B7" s="50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1"/>
      <c r="L7" s="491"/>
    </row>
    <row r="8" spans="1:12" ht="19.5" customHeight="1" x14ac:dyDescent="0.25">
      <c r="A8" s="491"/>
      <c r="B8" s="50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1"/>
      <c r="L8" s="491"/>
    </row>
    <row r="9" spans="1:12" ht="19.5" customHeight="1" x14ac:dyDescent="0.25">
      <c r="A9" s="491"/>
      <c r="B9" s="50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1"/>
      <c r="L9" s="491"/>
    </row>
    <row r="10" spans="1:12" ht="19.5" customHeight="1" thickBot="1" x14ac:dyDescent="0.3">
      <c r="A10" s="491"/>
      <c r="B10" s="50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2"/>
      <c r="L10" s="492"/>
    </row>
    <row r="11" spans="1:12" ht="19.5" customHeight="1" x14ac:dyDescent="0.25">
      <c r="A11" s="491"/>
      <c r="B11" s="502"/>
      <c r="C11" s="48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2"/>
    </row>
    <row r="12" spans="1:12" ht="19.5" customHeight="1" x14ac:dyDescent="0.25">
      <c r="A12" s="491"/>
      <c r="B12" s="502"/>
      <c r="C12" s="486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3"/>
    </row>
    <row r="13" spans="1:12" ht="19.5" customHeight="1" x14ac:dyDescent="0.25">
      <c r="A13" s="491"/>
      <c r="B13" s="502"/>
      <c r="C13" s="486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3"/>
    </row>
    <row r="14" spans="1:12" ht="19.5" customHeight="1" x14ac:dyDescent="0.25">
      <c r="A14" s="491"/>
      <c r="B14" s="502"/>
      <c r="C14" s="486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3"/>
    </row>
    <row r="15" spans="1:12" ht="19.5" customHeight="1" x14ac:dyDescent="0.25">
      <c r="A15" s="491"/>
      <c r="B15" s="502"/>
      <c r="C15" s="486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3"/>
    </row>
    <row r="16" spans="1:12" ht="19.5" customHeight="1" x14ac:dyDescent="0.25">
      <c r="A16" s="491"/>
      <c r="B16" s="502"/>
      <c r="C16" s="486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3"/>
    </row>
    <row r="17" spans="1:12" ht="19.5" customHeight="1" x14ac:dyDescent="0.25">
      <c r="A17" s="491"/>
      <c r="B17" s="502"/>
      <c r="C17" s="486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3"/>
    </row>
    <row r="18" spans="1:12" ht="19.5" customHeight="1" x14ac:dyDescent="0.25">
      <c r="A18" s="491"/>
      <c r="B18" s="502"/>
      <c r="C18" s="486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3"/>
    </row>
    <row r="19" spans="1:12" ht="19.5" customHeight="1" x14ac:dyDescent="0.25">
      <c r="A19" s="491"/>
      <c r="B19" s="502"/>
      <c r="C19" s="486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3"/>
    </row>
    <row r="20" spans="1:12" ht="19.5" customHeight="1" x14ac:dyDescent="0.25">
      <c r="A20" s="491"/>
      <c r="B20" s="502"/>
      <c r="C20" s="486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3"/>
    </row>
    <row r="21" spans="1:12" ht="19.5" customHeight="1" x14ac:dyDescent="0.25">
      <c r="A21" s="491"/>
      <c r="B21" s="502"/>
      <c r="C21" s="486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3"/>
    </row>
    <row r="22" spans="1:12" ht="19.5" customHeight="1" x14ac:dyDescent="0.25">
      <c r="A22" s="491"/>
      <c r="B22" s="502"/>
      <c r="C22" s="486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3"/>
    </row>
    <row r="23" spans="1:12" ht="19.5" customHeight="1" x14ac:dyDescent="0.25">
      <c r="A23" s="491"/>
      <c r="B23" s="502"/>
      <c r="C23" s="486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3"/>
    </row>
    <row r="24" spans="1:12" ht="19.5" customHeight="1" x14ac:dyDescent="0.25">
      <c r="A24" s="491"/>
      <c r="B24" s="502"/>
      <c r="C24" s="486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3"/>
    </row>
    <row r="25" spans="1:12" ht="19.5" customHeight="1" x14ac:dyDescent="0.25">
      <c r="A25" s="491"/>
      <c r="B25" s="502"/>
      <c r="C25" s="486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3"/>
    </row>
    <row r="26" spans="1:12" ht="19.5" customHeight="1" x14ac:dyDescent="0.25">
      <c r="A26" s="491"/>
      <c r="B26" s="502"/>
      <c r="C26" s="486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3"/>
    </row>
    <row r="27" spans="1:12" ht="19.5" customHeight="1" x14ac:dyDescent="0.25">
      <c r="A27" s="491"/>
      <c r="B27" s="502"/>
      <c r="C27" s="486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3"/>
    </row>
    <row r="28" spans="1:12" ht="19.5" customHeight="1" x14ac:dyDescent="0.25">
      <c r="A28" s="491"/>
      <c r="B28" s="502"/>
      <c r="C28" s="486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3"/>
    </row>
    <row r="29" spans="1:12" ht="19.5" customHeight="1" x14ac:dyDescent="0.25">
      <c r="A29" s="491"/>
      <c r="B29" s="502"/>
      <c r="C29" s="486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3"/>
    </row>
    <row r="30" spans="1:12" ht="19.5" customHeight="1" x14ac:dyDescent="0.25">
      <c r="A30" s="491"/>
      <c r="B30" s="502"/>
      <c r="C30" s="486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3"/>
    </row>
    <row r="31" spans="1:12" ht="19.5" customHeight="1" x14ac:dyDescent="0.25">
      <c r="A31" s="491"/>
      <c r="B31" s="502"/>
      <c r="C31" s="486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3"/>
    </row>
    <row r="32" spans="1:12" ht="19.5" customHeight="1" x14ac:dyDescent="0.25">
      <c r="A32" s="491"/>
      <c r="B32" s="502"/>
      <c r="C32" s="486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3"/>
    </row>
    <row r="33" spans="1:12" ht="19.5" customHeight="1" x14ac:dyDescent="0.25">
      <c r="A33" s="491"/>
      <c r="B33" s="502"/>
      <c r="C33" s="486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3"/>
    </row>
    <row r="34" spans="1:12" ht="19.5" customHeight="1" x14ac:dyDescent="0.25">
      <c r="A34" s="491"/>
      <c r="B34" s="502"/>
      <c r="C34" s="486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3"/>
    </row>
    <row r="35" spans="1:12" ht="19.5" customHeight="1" x14ac:dyDescent="0.25">
      <c r="A35" s="491"/>
      <c r="B35" s="502"/>
      <c r="C35" s="486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3"/>
    </row>
    <row r="36" spans="1:12" ht="19.5" customHeight="1" x14ac:dyDescent="0.25">
      <c r="A36" s="491"/>
      <c r="B36" s="502"/>
      <c r="C36" s="486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3"/>
    </row>
    <row r="37" spans="1:12" ht="19.5" customHeight="1" x14ac:dyDescent="0.25">
      <c r="A37" s="491"/>
      <c r="B37" s="502"/>
      <c r="C37" s="486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3"/>
    </row>
    <row r="38" spans="1:12" ht="19.5" customHeight="1" x14ac:dyDescent="0.25">
      <c r="A38" s="491"/>
      <c r="B38" s="502"/>
      <c r="C38" s="486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3"/>
    </row>
    <row r="39" spans="1:12" ht="19.5" customHeight="1" x14ac:dyDescent="0.25">
      <c r="A39" s="491"/>
      <c r="B39" s="502"/>
      <c r="C39" s="486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3"/>
    </row>
    <row r="40" spans="1:12" ht="19.5" customHeight="1" x14ac:dyDescent="0.25">
      <c r="A40" s="491"/>
      <c r="B40" s="502"/>
      <c r="C40" s="486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3"/>
    </row>
    <row r="41" spans="1:12" ht="19.5" customHeight="1" x14ac:dyDescent="0.25">
      <c r="A41" s="491"/>
      <c r="B41" s="502"/>
      <c r="C41" s="486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3"/>
    </row>
    <row r="42" spans="1:12" ht="19.5" customHeight="1" x14ac:dyDescent="0.25">
      <c r="A42" s="491"/>
      <c r="B42" s="502"/>
      <c r="C42" s="486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3"/>
    </row>
    <row r="43" spans="1:12" ht="19.5" customHeight="1" x14ac:dyDescent="0.25">
      <c r="A43" s="491"/>
      <c r="B43" s="502"/>
      <c r="C43" s="486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3"/>
    </row>
    <row r="44" spans="1:12" ht="19.5" customHeight="1" x14ac:dyDescent="0.25">
      <c r="A44" s="491"/>
      <c r="B44" s="502"/>
      <c r="C44" s="486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3"/>
    </row>
    <row r="45" spans="1:12" ht="19.5" customHeight="1" x14ac:dyDescent="0.25">
      <c r="A45" s="491"/>
      <c r="B45" s="502"/>
      <c r="C45" s="486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3"/>
    </row>
    <row r="46" spans="1:12" ht="19.5" customHeight="1" x14ac:dyDescent="0.25">
      <c r="A46" s="491"/>
      <c r="B46" s="502"/>
      <c r="C46" s="486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3"/>
    </row>
    <row r="47" spans="1:12" ht="19.5" customHeight="1" x14ac:dyDescent="0.25">
      <c r="A47" s="491"/>
      <c r="B47" s="502"/>
      <c r="C47" s="486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3"/>
    </row>
    <row r="48" spans="1:12" ht="19.5" customHeight="1" x14ac:dyDescent="0.25">
      <c r="A48" s="491"/>
      <c r="B48" s="502"/>
      <c r="C48" s="486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7" t="s">
        <v>339</v>
      </c>
      <c r="L48" s="487"/>
    </row>
    <row r="49" spans="1:12" ht="19.5" customHeight="1" x14ac:dyDescent="0.25">
      <c r="A49" s="491"/>
      <c r="B49" s="502"/>
      <c r="C49" s="486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7"/>
      <c r="L49" s="487"/>
    </row>
    <row r="50" spans="1:12" ht="19.5" customHeight="1" x14ac:dyDescent="0.25">
      <c r="A50" s="491"/>
      <c r="B50" s="502"/>
      <c r="C50" s="486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7"/>
      <c r="L50" s="487"/>
    </row>
    <row r="51" spans="1:12" ht="19.5" customHeight="1" x14ac:dyDescent="0.25">
      <c r="A51" s="491"/>
      <c r="B51" s="502"/>
      <c r="C51" s="486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7"/>
      <c r="L51" s="487"/>
    </row>
    <row r="52" spans="1:12" ht="15" customHeight="1" x14ac:dyDescent="0.25">
      <c r="A52" s="491"/>
      <c r="B52" s="502"/>
      <c r="C52" s="486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7"/>
      <c r="L52" s="487"/>
    </row>
    <row r="53" spans="1:12" ht="15.75" thickBot="1" x14ac:dyDescent="0.3">
      <c r="A53" s="491"/>
      <c r="B53" s="502"/>
      <c r="C53" s="488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0"/>
      <c r="L53" s="500"/>
    </row>
    <row r="54" spans="1:12" x14ac:dyDescent="0.25">
      <c r="A54" s="491"/>
      <c r="B54" s="502"/>
      <c r="C54" s="48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2"/>
    </row>
    <row r="55" spans="1:12" ht="15.75" thickBot="1" x14ac:dyDescent="0.3">
      <c r="A55" s="491"/>
      <c r="B55" s="502"/>
      <c r="C55" s="486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3"/>
    </row>
    <row r="56" spans="1:12" x14ac:dyDescent="0.25">
      <c r="A56" s="491"/>
      <c r="B56" s="502"/>
      <c r="C56" s="486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3"/>
    </row>
    <row r="57" spans="1:12" x14ac:dyDescent="0.25">
      <c r="A57" s="491"/>
      <c r="B57" s="502"/>
      <c r="C57" s="486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3"/>
    </row>
    <row r="58" spans="1:12" x14ac:dyDescent="0.25">
      <c r="A58" s="491"/>
      <c r="B58" s="502"/>
      <c r="C58" s="486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3"/>
    </row>
    <row r="59" spans="1:12" x14ac:dyDescent="0.25">
      <c r="A59" s="491"/>
      <c r="B59" s="502"/>
      <c r="C59" s="486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3"/>
    </row>
    <row r="60" spans="1:12" x14ac:dyDescent="0.25">
      <c r="A60" s="491"/>
      <c r="B60" s="502"/>
      <c r="C60" s="486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3"/>
    </row>
    <row r="61" spans="1:12" x14ac:dyDescent="0.25">
      <c r="A61" s="491"/>
      <c r="B61" s="502"/>
      <c r="C61" s="486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3"/>
    </row>
    <row r="62" spans="1:12" x14ac:dyDescent="0.25">
      <c r="A62" s="491"/>
      <c r="B62" s="502"/>
      <c r="C62" s="486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3"/>
    </row>
    <row r="63" spans="1:12" x14ac:dyDescent="0.25">
      <c r="A63" s="491"/>
      <c r="B63" s="502"/>
      <c r="C63" s="486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3"/>
    </row>
    <row r="64" spans="1:12" x14ac:dyDescent="0.25">
      <c r="A64" s="491"/>
      <c r="B64" s="502"/>
      <c r="C64" s="486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3"/>
    </row>
    <row r="65" spans="1:12" x14ac:dyDescent="0.25">
      <c r="A65" s="491"/>
      <c r="B65" s="502"/>
      <c r="C65" s="486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3"/>
    </row>
    <row r="66" spans="1:12" x14ac:dyDescent="0.25">
      <c r="A66" s="491"/>
      <c r="B66" s="502"/>
      <c r="C66" s="486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3"/>
    </row>
    <row r="67" spans="1:12" x14ac:dyDescent="0.25">
      <c r="A67" s="491"/>
      <c r="B67" s="502"/>
      <c r="C67" s="486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3"/>
    </row>
    <row r="68" spans="1:12" x14ac:dyDescent="0.25">
      <c r="A68" s="491"/>
      <c r="B68" s="502"/>
      <c r="C68" s="486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3"/>
    </row>
    <row r="69" spans="1:12" x14ac:dyDescent="0.25">
      <c r="A69" s="491"/>
      <c r="B69" s="502"/>
      <c r="C69" s="486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3"/>
    </row>
    <row r="70" spans="1:12" x14ac:dyDescent="0.25">
      <c r="A70" s="491"/>
      <c r="B70" s="502"/>
      <c r="C70" s="486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3"/>
    </row>
    <row r="71" spans="1:12" x14ac:dyDescent="0.25">
      <c r="A71" s="491"/>
      <c r="B71" s="502"/>
      <c r="C71" s="486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3"/>
    </row>
    <row r="72" spans="1:12" x14ac:dyDescent="0.25">
      <c r="A72" s="491"/>
      <c r="B72" s="502"/>
      <c r="C72" s="486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3"/>
    </row>
    <row r="73" spans="1:12" x14ac:dyDescent="0.25">
      <c r="A73" s="491"/>
      <c r="B73" s="502"/>
      <c r="C73" s="486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3"/>
    </row>
    <row r="74" spans="1:12" x14ac:dyDescent="0.25">
      <c r="A74" s="491"/>
      <c r="B74" s="502"/>
      <c r="C74" s="486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3"/>
    </row>
    <row r="75" spans="1:12" x14ac:dyDescent="0.25">
      <c r="A75" s="491"/>
      <c r="B75" s="502"/>
      <c r="C75" s="486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3"/>
    </row>
    <row r="76" spans="1:12" x14ac:dyDescent="0.25">
      <c r="A76" s="491"/>
      <c r="B76" s="502"/>
      <c r="C76" s="486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3"/>
    </row>
    <row r="77" spans="1:12" x14ac:dyDescent="0.25">
      <c r="A77" s="491"/>
      <c r="B77" s="502"/>
      <c r="C77" s="486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3"/>
    </row>
    <row r="78" spans="1:12" x14ac:dyDescent="0.25">
      <c r="A78" s="491"/>
      <c r="B78" s="502"/>
      <c r="C78" s="486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3"/>
    </row>
    <row r="79" spans="1:12" x14ac:dyDescent="0.25">
      <c r="A79" s="491"/>
      <c r="B79" s="502"/>
      <c r="C79" s="486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3"/>
    </row>
    <row r="80" spans="1:12" x14ac:dyDescent="0.25">
      <c r="A80" s="491"/>
      <c r="B80" s="502"/>
      <c r="C80" s="486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3"/>
    </row>
    <row r="81" spans="1:12" x14ac:dyDescent="0.25">
      <c r="A81" s="491"/>
      <c r="B81" s="502"/>
      <c r="C81" s="486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3"/>
    </row>
    <row r="82" spans="1:12" x14ac:dyDescent="0.25">
      <c r="A82" s="491"/>
      <c r="B82" s="502"/>
      <c r="C82" s="486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3"/>
    </row>
    <row r="83" spans="1:12" x14ac:dyDescent="0.25">
      <c r="A83" s="491"/>
      <c r="B83" s="502"/>
      <c r="C83" s="486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3"/>
    </row>
    <row r="84" spans="1:12" x14ac:dyDescent="0.25">
      <c r="A84" s="491"/>
      <c r="B84" s="502"/>
      <c r="C84" s="486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3"/>
    </row>
    <row r="85" spans="1:12" x14ac:dyDescent="0.25">
      <c r="A85" s="491"/>
      <c r="B85" s="502"/>
      <c r="C85" s="486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3"/>
    </row>
    <row r="86" spans="1:12" x14ac:dyDescent="0.25">
      <c r="A86" s="491"/>
      <c r="B86" s="502"/>
      <c r="C86" s="486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3"/>
    </row>
    <row r="87" spans="1:12" x14ac:dyDescent="0.25">
      <c r="A87" s="491"/>
      <c r="B87" s="502"/>
      <c r="C87" s="486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3"/>
    </row>
    <row r="88" spans="1:12" x14ac:dyDescent="0.25">
      <c r="A88" s="491"/>
      <c r="B88" s="502"/>
      <c r="C88" s="486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3"/>
    </row>
    <row r="89" spans="1:12" x14ac:dyDescent="0.25">
      <c r="A89" s="491"/>
      <c r="B89" s="502"/>
      <c r="C89" s="486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3"/>
    </row>
    <row r="90" spans="1:12" x14ac:dyDescent="0.25">
      <c r="A90" s="491"/>
      <c r="B90" s="502"/>
      <c r="C90" s="486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3"/>
    </row>
    <row r="91" spans="1:12" x14ac:dyDescent="0.25">
      <c r="A91" s="491"/>
      <c r="B91" s="502"/>
      <c r="C91" s="486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3"/>
    </row>
    <row r="92" spans="1:12" x14ac:dyDescent="0.25">
      <c r="A92" s="491"/>
      <c r="B92" s="502"/>
      <c r="C92" s="486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3"/>
    </row>
    <row r="93" spans="1:12" x14ac:dyDescent="0.25">
      <c r="A93" s="491"/>
      <c r="B93" s="502"/>
      <c r="C93" s="486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7" t="s">
        <v>339</v>
      </c>
      <c r="L93" s="487"/>
    </row>
    <row r="94" spans="1:12" x14ac:dyDescent="0.25">
      <c r="A94" s="491"/>
      <c r="B94" s="502"/>
      <c r="C94" s="486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7"/>
      <c r="L94" s="487"/>
    </row>
    <row r="95" spans="1:12" x14ac:dyDescent="0.25">
      <c r="A95" s="491"/>
      <c r="B95" s="502"/>
      <c r="C95" s="486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7"/>
      <c r="L95" s="487"/>
    </row>
    <row r="96" spans="1:12" x14ac:dyDescent="0.25">
      <c r="A96" s="491"/>
      <c r="B96" s="502"/>
      <c r="C96" s="486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7"/>
      <c r="L96" s="487"/>
    </row>
    <row r="97" spans="1:12" x14ac:dyDescent="0.25">
      <c r="A97" s="491"/>
      <c r="B97" s="502"/>
      <c r="C97" s="486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7"/>
      <c r="L97" s="487"/>
    </row>
    <row r="98" spans="1:12" ht="15.75" thickBot="1" x14ac:dyDescent="0.3">
      <c r="A98" s="491"/>
      <c r="B98" s="502"/>
      <c r="C98" s="486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0"/>
      <c r="L98" s="500"/>
    </row>
    <row r="99" spans="1:12" x14ac:dyDescent="0.25">
      <c r="A99" s="491"/>
      <c r="B99" s="502"/>
      <c r="C99" s="503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99" t="s">
        <v>1043</v>
      </c>
    </row>
    <row r="100" spans="1:12" x14ac:dyDescent="0.25">
      <c r="A100" s="491"/>
      <c r="B100" s="502"/>
      <c r="C100" s="50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80">
        <v>454</v>
      </c>
    </row>
    <row r="101" spans="1:12" x14ac:dyDescent="0.25">
      <c r="A101" s="491"/>
      <c r="B101" s="502"/>
      <c r="C101" s="50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80">
        <v>1921</v>
      </c>
    </row>
    <row r="102" spans="1:12" x14ac:dyDescent="0.25">
      <c r="A102" s="491"/>
      <c r="B102" s="502"/>
      <c r="C102" s="50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3"/>
    </row>
    <row r="103" spans="1:12" x14ac:dyDescent="0.25">
      <c r="A103" s="491"/>
      <c r="B103" s="502"/>
      <c r="C103" s="50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7" t="s">
        <v>339</v>
      </c>
      <c r="L103" s="487"/>
    </row>
    <row r="104" spans="1:12" x14ac:dyDescent="0.25">
      <c r="A104" s="491"/>
      <c r="B104" s="502"/>
      <c r="C104" s="50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7"/>
      <c r="L104" s="487"/>
    </row>
    <row r="105" spans="1:12" x14ac:dyDescent="0.25">
      <c r="A105" s="491"/>
      <c r="B105" s="502"/>
      <c r="C105" s="50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7"/>
      <c r="L105" s="487"/>
    </row>
    <row r="106" spans="1:12" x14ac:dyDescent="0.25">
      <c r="A106" s="491"/>
      <c r="B106" s="502"/>
      <c r="C106" s="50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7"/>
      <c r="L106" s="487"/>
    </row>
    <row r="107" spans="1:12" x14ac:dyDescent="0.25">
      <c r="A107" s="491"/>
      <c r="B107" s="502"/>
      <c r="C107" s="50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80"/>
    </row>
    <row r="108" spans="1:12" x14ac:dyDescent="0.25">
      <c r="A108" s="491"/>
      <c r="B108" s="502"/>
      <c r="C108" s="50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3"/>
    </row>
    <row r="109" spans="1:12" x14ac:dyDescent="0.25">
      <c r="A109" s="491"/>
      <c r="B109" s="502"/>
      <c r="C109" s="504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80"/>
    </row>
    <row r="110" spans="1:12" x14ac:dyDescent="0.25">
      <c r="A110" s="491"/>
      <c r="B110" s="502"/>
      <c r="C110" s="504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80"/>
    </row>
    <row r="111" spans="1:12" x14ac:dyDescent="0.25">
      <c r="A111" s="491"/>
      <c r="B111" s="502"/>
      <c r="C111" s="50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3"/>
    </row>
    <row r="112" spans="1:12" x14ac:dyDescent="0.25">
      <c r="A112" s="491"/>
      <c r="B112" s="502"/>
      <c r="C112" s="504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80"/>
    </row>
    <row r="113" spans="1:12" x14ac:dyDescent="0.25">
      <c r="A113" s="491"/>
      <c r="B113" s="502"/>
      <c r="C113" s="50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3"/>
    </row>
    <row r="114" spans="1:12" x14ac:dyDescent="0.25">
      <c r="A114" s="491"/>
      <c r="B114" s="502"/>
      <c r="C114" s="50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3"/>
    </row>
    <row r="115" spans="1:12" x14ac:dyDescent="0.25">
      <c r="A115" s="491"/>
      <c r="B115" s="502"/>
      <c r="C115" s="50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3"/>
    </row>
    <row r="116" spans="1:12" x14ac:dyDescent="0.25">
      <c r="A116" s="491"/>
      <c r="B116" s="502"/>
      <c r="C116" s="50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3"/>
    </row>
    <row r="117" spans="1:12" ht="15.75" thickBot="1" x14ac:dyDescent="0.3">
      <c r="A117" s="491"/>
      <c r="B117" s="502"/>
      <c r="C117" s="504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85">
        <v>100</v>
      </c>
    </row>
    <row r="118" spans="1:12" x14ac:dyDescent="0.25">
      <c r="A118" s="491"/>
      <c r="B118" s="502"/>
      <c r="C118" s="50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2"/>
    </row>
    <row r="119" spans="1:12" x14ac:dyDescent="0.25">
      <c r="A119" s="491"/>
      <c r="B119" s="502"/>
      <c r="C119" s="50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3"/>
    </row>
    <row r="120" spans="1:12" x14ac:dyDescent="0.25">
      <c r="A120" s="491"/>
      <c r="B120" s="502"/>
      <c r="C120" s="50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3"/>
    </row>
    <row r="121" spans="1:12" x14ac:dyDescent="0.25">
      <c r="A121" s="491"/>
      <c r="B121" s="502"/>
      <c r="C121" s="50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3"/>
    </row>
    <row r="122" spans="1:12" x14ac:dyDescent="0.25">
      <c r="A122" s="491"/>
      <c r="B122" s="502"/>
      <c r="C122" s="50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3"/>
    </row>
    <row r="123" spans="1:12" x14ac:dyDescent="0.25">
      <c r="A123" s="491"/>
      <c r="B123" s="502"/>
      <c r="C123" s="50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3"/>
    </row>
    <row r="124" spans="1:12" x14ac:dyDescent="0.25">
      <c r="A124" s="491"/>
      <c r="B124" s="502"/>
      <c r="C124" s="50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7" t="s">
        <v>339</v>
      </c>
      <c r="L124" s="487"/>
    </row>
    <row r="125" spans="1:12" x14ac:dyDescent="0.25">
      <c r="A125" s="491"/>
      <c r="B125" s="502"/>
      <c r="C125" s="50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7"/>
      <c r="L125" s="487"/>
    </row>
    <row r="126" spans="1:12" x14ac:dyDescent="0.25">
      <c r="A126" s="491"/>
      <c r="B126" s="502"/>
      <c r="C126" s="50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7"/>
      <c r="L126" s="487"/>
    </row>
    <row r="127" spans="1:12" x14ac:dyDescent="0.25">
      <c r="A127" s="491"/>
      <c r="B127" s="502"/>
      <c r="C127" s="50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7"/>
      <c r="L127" s="487"/>
    </row>
    <row r="128" spans="1:12" x14ac:dyDescent="0.25">
      <c r="A128" s="491"/>
      <c r="B128" s="502"/>
      <c r="C128" s="50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3"/>
    </row>
    <row r="129" spans="1:12" x14ac:dyDescent="0.25">
      <c r="A129" s="491"/>
      <c r="B129" s="502"/>
      <c r="C129" s="50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3"/>
    </row>
    <row r="130" spans="1:12" x14ac:dyDescent="0.25">
      <c r="A130" s="491"/>
      <c r="B130" s="502"/>
      <c r="C130" s="50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3"/>
    </row>
    <row r="131" spans="1:12" x14ac:dyDescent="0.25">
      <c r="A131" s="491"/>
      <c r="B131" s="502"/>
      <c r="C131" s="50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3"/>
    </row>
    <row r="132" spans="1:12" x14ac:dyDescent="0.25">
      <c r="A132" s="491"/>
      <c r="B132" s="502"/>
      <c r="C132" s="50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3"/>
    </row>
    <row r="133" spans="1:12" x14ac:dyDescent="0.25">
      <c r="A133" s="491"/>
      <c r="B133" s="502"/>
      <c r="C133" s="50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3"/>
    </row>
    <row r="134" spans="1:12" x14ac:dyDescent="0.25">
      <c r="A134" s="491"/>
      <c r="B134" s="502"/>
      <c r="C134" s="50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3"/>
    </row>
    <row r="135" spans="1:12" x14ac:dyDescent="0.25">
      <c r="A135" s="491"/>
      <c r="B135" s="502"/>
      <c r="C135" s="50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3"/>
    </row>
    <row r="136" spans="1:12" x14ac:dyDescent="0.25">
      <c r="A136" s="491"/>
      <c r="B136" s="502"/>
      <c r="C136" s="50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3"/>
    </row>
    <row r="137" spans="1:12" x14ac:dyDescent="0.25">
      <c r="A137" s="491"/>
      <c r="B137" s="502"/>
      <c r="C137" s="50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3"/>
    </row>
    <row r="138" spans="1:12" ht="15.75" thickBot="1" x14ac:dyDescent="0.3">
      <c r="A138" s="491"/>
      <c r="B138" s="510"/>
      <c r="C138" s="50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5"/>
    </row>
    <row r="139" spans="1:12" x14ac:dyDescent="0.25">
      <c r="A139" s="491"/>
      <c r="B139" s="490" t="s">
        <v>268</v>
      </c>
      <c r="C139" s="49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2"/>
    </row>
    <row r="140" spans="1:12" x14ac:dyDescent="0.25">
      <c r="A140" s="491"/>
      <c r="B140" s="491"/>
      <c r="C140" s="49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3"/>
    </row>
    <row r="141" spans="1:12" x14ac:dyDescent="0.25">
      <c r="A141" s="491"/>
      <c r="B141" s="491"/>
      <c r="C141" s="49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3"/>
    </row>
    <row r="142" spans="1:12" x14ac:dyDescent="0.25">
      <c r="A142" s="491"/>
      <c r="B142" s="491"/>
      <c r="C142" s="49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3"/>
    </row>
    <row r="143" spans="1:12" x14ac:dyDescent="0.25">
      <c r="A143" s="491"/>
      <c r="B143" s="491"/>
      <c r="C143" s="49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84"/>
    </row>
    <row r="144" spans="1:12" x14ac:dyDescent="0.25">
      <c r="A144" s="491"/>
      <c r="B144" s="491"/>
      <c r="C144" s="49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84"/>
    </row>
    <row r="145" spans="1:12" x14ac:dyDescent="0.25">
      <c r="A145" s="491"/>
      <c r="B145" s="491"/>
      <c r="C145" s="49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3"/>
    </row>
    <row r="146" spans="1:12" ht="15.75" thickBot="1" x14ac:dyDescent="0.3">
      <c r="A146" s="491"/>
      <c r="B146" s="492"/>
      <c r="C146" s="49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5"/>
    </row>
    <row r="147" spans="1:12" ht="15" customHeight="1" x14ac:dyDescent="0.25">
      <c r="A147" s="491"/>
      <c r="B147" s="490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2"/>
    </row>
    <row r="148" spans="1:12" x14ac:dyDescent="0.25">
      <c r="A148" s="491"/>
      <c r="B148" s="491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3"/>
    </row>
    <row r="149" spans="1:12" x14ac:dyDescent="0.25">
      <c r="A149" s="491"/>
      <c r="B149" s="491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3"/>
    </row>
    <row r="150" spans="1:12" x14ac:dyDescent="0.25">
      <c r="A150" s="491"/>
      <c r="B150" s="491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6" t="s">
        <v>339</v>
      </c>
      <c r="L150" s="383">
        <v>1921</v>
      </c>
    </row>
    <row r="151" spans="1:12" x14ac:dyDescent="0.25">
      <c r="A151" s="491"/>
      <c r="B151" s="491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6"/>
      <c r="L151" s="383"/>
    </row>
    <row r="152" spans="1:12" x14ac:dyDescent="0.25">
      <c r="A152" s="491"/>
      <c r="B152" s="491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6"/>
      <c r="L152" s="383"/>
    </row>
    <row r="153" spans="1:12" x14ac:dyDescent="0.25">
      <c r="A153" s="491"/>
      <c r="B153" s="491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6"/>
      <c r="L153" s="383"/>
    </row>
    <row r="154" spans="1:12" x14ac:dyDescent="0.25">
      <c r="A154" s="491"/>
      <c r="B154" s="491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3"/>
    </row>
    <row r="155" spans="1:12" x14ac:dyDescent="0.25">
      <c r="A155" s="491"/>
      <c r="B155" s="491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3"/>
    </row>
    <row r="156" spans="1:12" x14ac:dyDescent="0.25">
      <c r="A156" s="491"/>
      <c r="B156" s="491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3">
        <v>146</v>
      </c>
    </row>
    <row r="157" spans="1:12" x14ac:dyDescent="0.25">
      <c r="A157" s="491"/>
      <c r="B157" s="491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3"/>
    </row>
    <row r="158" spans="1:12" x14ac:dyDescent="0.25">
      <c r="A158" s="491"/>
      <c r="B158" s="491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84"/>
    </row>
    <row r="159" spans="1:12" x14ac:dyDescent="0.25">
      <c r="A159" s="491"/>
      <c r="B159" s="491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3"/>
    </row>
    <row r="160" spans="1:12" x14ac:dyDescent="0.25">
      <c r="A160" s="491"/>
      <c r="B160" s="491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3"/>
    </row>
    <row r="161" spans="1:12" x14ac:dyDescent="0.25">
      <c r="A161" s="491"/>
      <c r="B161" s="491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3"/>
    </row>
    <row r="162" spans="1:12" x14ac:dyDescent="0.25">
      <c r="A162" s="491"/>
      <c r="B162" s="491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3"/>
    </row>
    <row r="163" spans="1:12" x14ac:dyDescent="0.25">
      <c r="A163" s="491"/>
      <c r="B163" s="491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84"/>
    </row>
    <row r="164" spans="1:12" x14ac:dyDescent="0.25">
      <c r="A164" s="491"/>
      <c r="B164" s="491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3">
        <v>7.7</v>
      </c>
    </row>
    <row r="165" spans="1:12" x14ac:dyDescent="0.25">
      <c r="A165" s="491"/>
      <c r="B165" s="491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3"/>
    </row>
    <row r="166" spans="1:12" ht="15" customHeight="1" x14ac:dyDescent="0.25">
      <c r="A166" s="491"/>
      <c r="B166" s="491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7" t="s">
        <v>339</v>
      </c>
      <c r="L166" s="487"/>
    </row>
    <row r="167" spans="1:12" x14ac:dyDescent="0.25">
      <c r="A167" s="491"/>
      <c r="B167" s="491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7"/>
      <c r="L167" s="487"/>
    </row>
    <row r="168" spans="1:12" x14ac:dyDescent="0.25">
      <c r="A168" s="491"/>
      <c r="B168" s="491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7"/>
      <c r="L168" s="487"/>
    </row>
    <row r="169" spans="1:12" x14ac:dyDescent="0.25">
      <c r="A169" s="491"/>
      <c r="B169" s="491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7"/>
      <c r="L169" s="487"/>
    </row>
    <row r="170" spans="1:12" x14ac:dyDescent="0.25">
      <c r="A170" s="491"/>
      <c r="B170" s="491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7"/>
      <c r="L170" s="487"/>
    </row>
    <row r="171" spans="1:12" x14ac:dyDescent="0.25">
      <c r="A171" s="491"/>
      <c r="B171" s="491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487"/>
    </row>
    <row r="172" spans="1:12" x14ac:dyDescent="0.25">
      <c r="A172" s="491"/>
      <c r="B172" s="491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487"/>
    </row>
    <row r="173" spans="1:12" x14ac:dyDescent="0.25">
      <c r="A173" s="491"/>
      <c r="B173" s="491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7"/>
      <c r="L173" s="487"/>
    </row>
    <row r="174" spans="1:12" x14ac:dyDescent="0.25">
      <c r="A174" s="491"/>
      <c r="B174" s="491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487"/>
    </row>
    <row r="175" spans="1:12" x14ac:dyDescent="0.25">
      <c r="A175" s="491"/>
      <c r="B175" s="491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7"/>
      <c r="L175" s="487"/>
    </row>
    <row r="176" spans="1:12" x14ac:dyDescent="0.25">
      <c r="A176" s="491"/>
      <c r="B176" s="491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3"/>
    </row>
    <row r="177" spans="1:12" x14ac:dyDescent="0.25">
      <c r="A177" s="491"/>
      <c r="B177" s="491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3"/>
    </row>
    <row r="178" spans="1:12" x14ac:dyDescent="0.25">
      <c r="A178" s="491"/>
      <c r="B178" s="491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3"/>
    </row>
    <row r="179" spans="1:12" x14ac:dyDescent="0.25">
      <c r="A179" s="491"/>
      <c r="B179" s="491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3"/>
    </row>
    <row r="180" spans="1:12" x14ac:dyDescent="0.25">
      <c r="A180" s="491"/>
      <c r="B180" s="491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3"/>
    </row>
    <row r="181" spans="1:12" x14ac:dyDescent="0.25">
      <c r="A181" s="491"/>
      <c r="B181" s="491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3"/>
    </row>
    <row r="182" spans="1:12" x14ac:dyDescent="0.25">
      <c r="A182" s="491"/>
      <c r="B182" s="491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3"/>
    </row>
    <row r="183" spans="1:12" x14ac:dyDescent="0.25">
      <c r="A183" s="491"/>
      <c r="B183" s="491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3"/>
    </row>
    <row r="184" spans="1:12" x14ac:dyDescent="0.25">
      <c r="A184" s="491"/>
      <c r="B184" s="491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7" t="s">
        <v>339</v>
      </c>
      <c r="L184" s="487"/>
    </row>
    <row r="185" spans="1:12" x14ac:dyDescent="0.25">
      <c r="A185" s="491"/>
      <c r="B185" s="491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7"/>
      <c r="L185" s="487"/>
    </row>
    <row r="186" spans="1:12" x14ac:dyDescent="0.25">
      <c r="A186" s="491"/>
      <c r="B186" s="491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7"/>
      <c r="L186" s="487"/>
    </row>
    <row r="187" spans="1:12" ht="15.75" thickBot="1" x14ac:dyDescent="0.3">
      <c r="A187" s="491"/>
      <c r="B187" s="491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0"/>
      <c r="L187" s="500"/>
    </row>
    <row r="188" spans="1:12" x14ac:dyDescent="0.25">
      <c r="A188" s="491"/>
      <c r="B188" s="491"/>
      <c r="C188" s="499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76"/>
    </row>
    <row r="189" spans="1:12" x14ac:dyDescent="0.25">
      <c r="A189" s="491"/>
      <c r="B189" s="491"/>
      <c r="C189" s="48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73"/>
    </row>
    <row r="190" spans="1:12" x14ac:dyDescent="0.25">
      <c r="A190" s="491"/>
      <c r="B190" s="491"/>
      <c r="C190" s="48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73"/>
    </row>
    <row r="191" spans="1:12" x14ac:dyDescent="0.25">
      <c r="A191" s="491"/>
      <c r="B191" s="491"/>
      <c r="C191" s="48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73"/>
    </row>
    <row r="192" spans="1:12" x14ac:dyDescent="0.25">
      <c r="A192" s="491"/>
      <c r="B192" s="491"/>
      <c r="C192" s="48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73"/>
    </row>
    <row r="193" spans="1:12" x14ac:dyDescent="0.25">
      <c r="A193" s="491"/>
      <c r="B193" s="491"/>
      <c r="C193" s="48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73"/>
    </row>
    <row r="194" spans="1:12" x14ac:dyDescent="0.25">
      <c r="A194" s="491"/>
      <c r="B194" s="491"/>
      <c r="C194" s="48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7" t="s">
        <v>339</v>
      </c>
      <c r="L194" s="487"/>
    </row>
    <row r="195" spans="1:12" x14ac:dyDescent="0.25">
      <c r="A195" s="491"/>
      <c r="B195" s="491"/>
      <c r="C195" s="48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7"/>
      <c r="L195" s="487"/>
    </row>
    <row r="196" spans="1:12" x14ac:dyDescent="0.25">
      <c r="A196" s="491"/>
      <c r="B196" s="491"/>
      <c r="C196" s="48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7"/>
      <c r="L196" s="487"/>
    </row>
    <row r="197" spans="1:12" x14ac:dyDescent="0.25">
      <c r="A197" s="491"/>
      <c r="B197" s="491"/>
      <c r="C197" s="48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7"/>
      <c r="L197" s="487"/>
    </row>
    <row r="198" spans="1:12" x14ac:dyDescent="0.25">
      <c r="A198" s="491"/>
      <c r="B198" s="491"/>
      <c r="C198" s="48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7"/>
      <c r="L198" s="487"/>
    </row>
    <row r="199" spans="1:12" x14ac:dyDescent="0.25">
      <c r="A199" s="491"/>
      <c r="B199" s="491"/>
      <c r="C199" s="48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7"/>
      <c r="L199" s="487"/>
    </row>
    <row r="200" spans="1:12" x14ac:dyDescent="0.25">
      <c r="A200" s="491"/>
      <c r="B200" s="491"/>
      <c r="C200" s="48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7"/>
    </row>
    <row r="201" spans="1:12" x14ac:dyDescent="0.25">
      <c r="A201" s="491"/>
      <c r="B201" s="491"/>
      <c r="C201" s="48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7"/>
    </row>
    <row r="202" spans="1:12" ht="15.75" thickBot="1" x14ac:dyDescent="0.3">
      <c r="A202" s="491"/>
      <c r="B202" s="491"/>
      <c r="C202" s="50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74"/>
    </row>
    <row r="203" spans="1:12" x14ac:dyDescent="0.25">
      <c r="A203" s="491"/>
      <c r="B203" s="491"/>
      <c r="C203" s="493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2"/>
    </row>
    <row r="204" spans="1:12" x14ac:dyDescent="0.25">
      <c r="A204" s="491"/>
      <c r="B204" s="491"/>
      <c r="C204" s="494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3"/>
    </row>
    <row r="205" spans="1:12" x14ac:dyDescent="0.25">
      <c r="A205" s="491"/>
      <c r="B205" s="491"/>
      <c r="C205" s="494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6" t="s">
        <v>339</v>
      </c>
      <c r="L205" s="486"/>
    </row>
    <row r="206" spans="1:12" x14ac:dyDescent="0.25">
      <c r="A206" s="491"/>
      <c r="B206" s="491"/>
      <c r="C206" s="494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6"/>
      <c r="L206" s="486"/>
    </row>
    <row r="207" spans="1:12" x14ac:dyDescent="0.25">
      <c r="A207" s="491"/>
      <c r="B207" s="491"/>
      <c r="C207" s="494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6"/>
      <c r="L207" s="486"/>
    </row>
    <row r="208" spans="1:12" x14ac:dyDescent="0.25">
      <c r="A208" s="491"/>
      <c r="B208" s="491"/>
      <c r="C208" s="494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6"/>
      <c r="L208" s="486"/>
    </row>
    <row r="209" spans="1:12" x14ac:dyDescent="0.25">
      <c r="A209" s="491"/>
      <c r="B209" s="491"/>
      <c r="C209" s="494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6"/>
      <c r="L209" s="486"/>
    </row>
    <row r="210" spans="1:12" x14ac:dyDescent="0.25">
      <c r="A210" s="491"/>
      <c r="B210" s="491"/>
      <c r="C210" s="494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6"/>
      <c r="L210" s="486"/>
    </row>
    <row r="211" spans="1:12" x14ac:dyDescent="0.25">
      <c r="A211" s="491"/>
      <c r="B211" s="491"/>
      <c r="C211" s="494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6"/>
      <c r="L211" s="486"/>
    </row>
    <row r="212" spans="1:12" x14ac:dyDescent="0.25">
      <c r="A212" s="491"/>
      <c r="B212" s="491"/>
      <c r="C212" s="494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6"/>
      <c r="L212" s="486"/>
    </row>
    <row r="213" spans="1:12" x14ac:dyDescent="0.25">
      <c r="A213" s="491"/>
      <c r="B213" s="491"/>
      <c r="C213" s="494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9"/>
    </row>
    <row r="214" spans="1:12" ht="15.75" thickBot="1" x14ac:dyDescent="0.3">
      <c r="A214" s="491"/>
      <c r="B214" s="491"/>
      <c r="C214" s="494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70"/>
    </row>
    <row r="215" spans="1:12" x14ac:dyDescent="0.25">
      <c r="A215" s="491"/>
      <c r="B215" s="491"/>
      <c r="C215" s="48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8"/>
    </row>
    <row r="216" spans="1:12" x14ac:dyDescent="0.25">
      <c r="A216" s="491"/>
      <c r="B216" s="491"/>
      <c r="C216" s="486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9"/>
    </row>
    <row r="217" spans="1:12" x14ac:dyDescent="0.25">
      <c r="A217" s="491"/>
      <c r="B217" s="491"/>
      <c r="C217" s="486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6" t="s">
        <v>339</v>
      </c>
      <c r="L217" s="486"/>
    </row>
    <row r="218" spans="1:12" x14ac:dyDescent="0.25">
      <c r="A218" s="491"/>
      <c r="B218" s="491"/>
      <c r="C218" s="486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6"/>
      <c r="L218" s="486"/>
    </row>
    <row r="219" spans="1:12" x14ac:dyDescent="0.25">
      <c r="A219" s="491"/>
      <c r="B219" s="491"/>
      <c r="C219" s="486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6"/>
      <c r="L219" s="486"/>
    </row>
    <row r="220" spans="1:12" x14ac:dyDescent="0.25">
      <c r="A220" s="491"/>
      <c r="B220" s="491"/>
      <c r="C220" s="486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6"/>
      <c r="L220" s="486"/>
    </row>
    <row r="221" spans="1:12" x14ac:dyDescent="0.25">
      <c r="A221" s="491"/>
      <c r="B221" s="491"/>
      <c r="C221" s="486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9"/>
    </row>
    <row r="222" spans="1:12" x14ac:dyDescent="0.25">
      <c r="A222" s="491"/>
      <c r="B222" s="491"/>
      <c r="C222" s="486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9"/>
    </row>
    <row r="223" spans="1:12" x14ac:dyDescent="0.25">
      <c r="A223" s="491"/>
      <c r="B223" s="491"/>
      <c r="C223" s="486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9"/>
    </row>
    <row r="224" spans="1:12" x14ac:dyDescent="0.25">
      <c r="A224" s="491"/>
      <c r="B224" s="491"/>
      <c r="C224" s="486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9"/>
    </row>
    <row r="225" spans="1:12" x14ac:dyDescent="0.25">
      <c r="A225" s="491"/>
      <c r="B225" s="491"/>
      <c r="C225" s="486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9"/>
    </row>
    <row r="226" spans="1:12" x14ac:dyDescent="0.25">
      <c r="A226" s="491"/>
      <c r="B226" s="491"/>
      <c r="C226" s="486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9"/>
    </row>
    <row r="227" spans="1:12" x14ac:dyDescent="0.25">
      <c r="A227" s="491"/>
      <c r="B227" s="491"/>
      <c r="C227" s="486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9"/>
    </row>
    <row r="228" spans="1:12" ht="15.75" thickBot="1" x14ac:dyDescent="0.3">
      <c r="A228" s="491"/>
      <c r="B228" s="491"/>
      <c r="C228" s="486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70"/>
    </row>
    <row r="229" spans="1:12" x14ac:dyDescent="0.25">
      <c r="A229" s="491"/>
      <c r="B229" s="491"/>
      <c r="C229" s="493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2"/>
    </row>
    <row r="230" spans="1:12" x14ac:dyDescent="0.25">
      <c r="A230" s="491"/>
      <c r="B230" s="491"/>
      <c r="C230" s="494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3"/>
    </row>
    <row r="231" spans="1:12" x14ac:dyDescent="0.25">
      <c r="A231" s="491"/>
      <c r="B231" s="491"/>
      <c r="C231" s="494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6" t="s">
        <v>339</v>
      </c>
      <c r="L231" s="486"/>
    </row>
    <row r="232" spans="1:12" x14ac:dyDescent="0.25">
      <c r="A232" s="491"/>
      <c r="B232" s="491"/>
      <c r="C232" s="494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6"/>
      <c r="L232" s="486"/>
    </row>
    <row r="233" spans="1:12" x14ac:dyDescent="0.25">
      <c r="A233" s="491"/>
      <c r="B233" s="491"/>
      <c r="C233" s="494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6"/>
      <c r="L233" s="486"/>
    </row>
    <row r="234" spans="1:12" x14ac:dyDescent="0.25">
      <c r="A234" s="491"/>
      <c r="B234" s="491"/>
      <c r="C234" s="494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6"/>
      <c r="L234" s="486"/>
    </row>
    <row r="235" spans="1:12" ht="15.75" thickBot="1" x14ac:dyDescent="0.3">
      <c r="A235" s="491"/>
      <c r="B235" s="491"/>
      <c r="C235" s="49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70"/>
    </row>
    <row r="236" spans="1:12" x14ac:dyDescent="0.25">
      <c r="A236" s="491"/>
      <c r="B236" s="491"/>
      <c r="C236" s="48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2"/>
    </row>
    <row r="237" spans="1:12" x14ac:dyDescent="0.25">
      <c r="A237" s="491"/>
      <c r="B237" s="491"/>
      <c r="C237" s="486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3"/>
    </row>
    <row r="238" spans="1:12" x14ac:dyDescent="0.25">
      <c r="A238" s="491"/>
      <c r="B238" s="491"/>
      <c r="C238" s="486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3"/>
    </row>
    <row r="239" spans="1:12" x14ac:dyDescent="0.25">
      <c r="A239" s="491"/>
      <c r="B239" s="491"/>
      <c r="C239" s="486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7" t="s">
        <v>339</v>
      </c>
      <c r="L239" s="487"/>
    </row>
    <row r="240" spans="1:12" x14ac:dyDescent="0.25">
      <c r="A240" s="491"/>
      <c r="B240" s="491"/>
      <c r="C240" s="486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7"/>
      <c r="L240" s="487"/>
    </row>
    <row r="241" spans="1:12" x14ac:dyDescent="0.25">
      <c r="A241" s="491"/>
      <c r="B241" s="491"/>
      <c r="C241" s="486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7"/>
      <c r="L241" s="487"/>
    </row>
    <row r="242" spans="1:12" x14ac:dyDescent="0.25">
      <c r="A242" s="491"/>
      <c r="B242" s="491"/>
      <c r="C242" s="486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7"/>
      <c r="L242" s="487"/>
    </row>
    <row r="243" spans="1:12" x14ac:dyDescent="0.25">
      <c r="A243" s="491"/>
      <c r="B243" s="491"/>
      <c r="C243" s="486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/>
      <c r="L243" s="487"/>
    </row>
    <row r="244" spans="1:12" x14ac:dyDescent="0.25">
      <c r="A244" s="491"/>
      <c r="B244" s="491"/>
      <c r="C244" s="486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</row>
    <row r="245" spans="1:12" x14ac:dyDescent="0.25">
      <c r="A245" s="491"/>
      <c r="B245" s="491"/>
      <c r="C245" s="486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</row>
    <row r="246" spans="1:12" x14ac:dyDescent="0.25">
      <c r="A246" s="491"/>
      <c r="B246" s="491"/>
      <c r="C246" s="486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</row>
    <row r="247" spans="1:12" x14ac:dyDescent="0.25">
      <c r="A247" s="491"/>
      <c r="B247" s="491"/>
      <c r="C247" s="486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7" t="s">
        <v>339</v>
      </c>
      <c r="L247" s="487"/>
    </row>
    <row r="248" spans="1:12" x14ac:dyDescent="0.25">
      <c r="A248" s="491"/>
      <c r="B248" s="491"/>
      <c r="C248" s="486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7"/>
      <c r="L248" s="487"/>
    </row>
    <row r="249" spans="1:12" x14ac:dyDescent="0.25">
      <c r="A249" s="491"/>
      <c r="B249" s="491"/>
      <c r="C249" s="486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7"/>
      <c r="L249" s="487"/>
    </row>
    <row r="250" spans="1:12" x14ac:dyDescent="0.25">
      <c r="A250" s="491"/>
      <c r="B250" s="491"/>
      <c r="C250" s="486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7"/>
      <c r="L250" s="487"/>
    </row>
    <row r="251" spans="1:12" x14ac:dyDescent="0.25">
      <c r="A251" s="491"/>
      <c r="B251" s="491"/>
      <c r="C251" s="486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7"/>
      <c r="L251" s="487"/>
    </row>
    <row r="252" spans="1:12" x14ac:dyDescent="0.25">
      <c r="A252" s="491"/>
      <c r="B252" s="491"/>
      <c r="C252" s="486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7"/>
      <c r="L252" s="487"/>
    </row>
    <row r="253" spans="1:12" x14ac:dyDescent="0.25">
      <c r="A253" s="491"/>
      <c r="B253" s="491"/>
      <c r="C253" s="486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</row>
    <row r="254" spans="1:12" x14ac:dyDescent="0.25">
      <c r="A254" s="491"/>
      <c r="B254" s="491"/>
      <c r="C254" s="486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7"/>
      <c r="L254" s="487"/>
    </row>
    <row r="255" spans="1:12" x14ac:dyDescent="0.25">
      <c r="A255" s="491"/>
      <c r="B255" s="491"/>
      <c r="C255" s="486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7"/>
      <c r="L255" s="487"/>
    </row>
    <row r="256" spans="1:12" x14ac:dyDescent="0.25">
      <c r="A256" s="491"/>
      <c r="B256" s="491"/>
      <c r="C256" s="486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7"/>
      <c r="L256" s="487"/>
    </row>
    <row r="257" spans="1:12" x14ac:dyDescent="0.25">
      <c r="A257" s="491"/>
      <c r="B257" s="491"/>
      <c r="C257" s="486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7"/>
      <c r="L257" s="487"/>
    </row>
    <row r="258" spans="1:12" x14ac:dyDescent="0.25">
      <c r="A258" s="491"/>
      <c r="B258" s="491"/>
      <c r="C258" s="486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7"/>
      <c r="L258" s="487"/>
    </row>
    <row r="259" spans="1:12" x14ac:dyDescent="0.25">
      <c r="A259" s="491"/>
      <c r="B259" s="491"/>
      <c r="C259" s="486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7"/>
      <c r="L259" s="487"/>
    </row>
    <row r="260" spans="1:12" x14ac:dyDescent="0.25">
      <c r="A260" s="491"/>
      <c r="B260" s="491"/>
      <c r="C260" s="486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</row>
    <row r="261" spans="1:12" x14ac:dyDescent="0.25">
      <c r="A261" s="491"/>
      <c r="B261" s="491"/>
      <c r="C261" s="486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7" t="s">
        <v>339</v>
      </c>
      <c r="L261" s="487"/>
    </row>
    <row r="262" spans="1:12" x14ac:dyDescent="0.25">
      <c r="A262" s="491"/>
      <c r="B262" s="491"/>
      <c r="C262" s="486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7"/>
      <c r="L262" s="487"/>
    </row>
    <row r="263" spans="1:12" x14ac:dyDescent="0.25">
      <c r="A263" s="491"/>
      <c r="B263" s="491"/>
      <c r="C263" s="486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7"/>
      <c r="L263" s="487"/>
    </row>
    <row r="264" spans="1:12" x14ac:dyDescent="0.25">
      <c r="A264" s="491"/>
      <c r="B264" s="491"/>
      <c r="C264" s="486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7"/>
      <c r="L264" s="487"/>
    </row>
    <row r="265" spans="1:12" x14ac:dyDescent="0.25">
      <c r="A265" s="491"/>
      <c r="B265" s="491"/>
      <c r="C265" s="486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7"/>
      <c r="L265" s="487"/>
    </row>
    <row r="266" spans="1:12" x14ac:dyDescent="0.25">
      <c r="A266" s="491"/>
      <c r="B266" s="491"/>
      <c r="C266" s="486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7"/>
      <c r="L266" s="487"/>
    </row>
    <row r="267" spans="1:12" x14ac:dyDescent="0.25">
      <c r="A267" s="491"/>
      <c r="B267" s="491"/>
      <c r="C267" s="486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</row>
    <row r="268" spans="1:12" x14ac:dyDescent="0.25">
      <c r="A268" s="491"/>
      <c r="B268" s="491"/>
      <c r="C268" s="486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7"/>
      <c r="L268" s="487"/>
    </row>
    <row r="269" spans="1:12" x14ac:dyDescent="0.25">
      <c r="A269" s="491"/>
      <c r="B269" s="491"/>
      <c r="C269" s="486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7"/>
      <c r="L269" s="487"/>
    </row>
    <row r="270" spans="1:12" x14ac:dyDescent="0.25">
      <c r="A270" s="491"/>
      <c r="B270" s="491"/>
      <c r="C270" s="486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7"/>
      <c r="L270" s="487"/>
    </row>
    <row r="271" spans="1:12" x14ac:dyDescent="0.25">
      <c r="A271" s="491"/>
      <c r="B271" s="491"/>
      <c r="C271" s="486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7"/>
      <c r="L271" s="487"/>
    </row>
    <row r="272" spans="1:12" x14ac:dyDescent="0.25">
      <c r="A272" s="491"/>
      <c r="B272" s="491"/>
      <c r="C272" s="486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7"/>
      <c r="L272" s="487"/>
    </row>
    <row r="273" spans="1:12" x14ac:dyDescent="0.25">
      <c r="A273" s="491"/>
      <c r="B273" s="491"/>
      <c r="C273" s="486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7"/>
      <c r="L273" s="487"/>
    </row>
    <row r="274" spans="1:12" x14ac:dyDescent="0.25">
      <c r="A274" s="491"/>
      <c r="B274" s="491"/>
      <c r="C274" s="486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7"/>
      <c r="L274" s="487"/>
    </row>
    <row r="275" spans="1:12" x14ac:dyDescent="0.25">
      <c r="A275" s="491"/>
      <c r="B275" s="491"/>
      <c r="C275" s="486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6" t="s">
        <v>339</v>
      </c>
      <c r="L275" s="486"/>
    </row>
    <row r="276" spans="1:12" x14ac:dyDescent="0.25">
      <c r="A276" s="491"/>
      <c r="B276" s="491"/>
      <c r="C276" s="486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6"/>
      <c r="L276" s="486"/>
    </row>
    <row r="277" spans="1:12" x14ac:dyDescent="0.25">
      <c r="A277" s="491"/>
      <c r="B277" s="491"/>
      <c r="C277" s="486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6"/>
      <c r="L277" s="486"/>
    </row>
    <row r="278" spans="1:12" x14ac:dyDescent="0.25">
      <c r="A278" s="491"/>
      <c r="B278" s="491"/>
      <c r="C278" s="486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6"/>
      <c r="L278" s="486"/>
    </row>
    <row r="279" spans="1:12" x14ac:dyDescent="0.25">
      <c r="A279" s="491"/>
      <c r="B279" s="491"/>
      <c r="C279" s="486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6"/>
      <c r="L279" s="486"/>
    </row>
    <row r="280" spans="1:12" x14ac:dyDescent="0.25">
      <c r="A280" s="491"/>
      <c r="B280" s="491"/>
      <c r="C280" s="486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6"/>
      <c r="L280" s="486"/>
    </row>
    <row r="281" spans="1:12" x14ac:dyDescent="0.25">
      <c r="A281" s="491"/>
      <c r="B281" s="491"/>
      <c r="C281" s="486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6"/>
      <c r="L281" s="486"/>
    </row>
    <row r="282" spans="1:12" x14ac:dyDescent="0.25">
      <c r="A282" s="491"/>
      <c r="B282" s="491"/>
      <c r="C282" s="486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6"/>
      <c r="L282" s="486"/>
    </row>
    <row r="283" spans="1:12" x14ac:dyDescent="0.25">
      <c r="A283" s="491"/>
      <c r="B283" s="491"/>
      <c r="C283" s="486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6"/>
      <c r="L283" s="486"/>
    </row>
    <row r="284" spans="1:12" x14ac:dyDescent="0.25">
      <c r="A284" s="491"/>
      <c r="B284" s="491"/>
      <c r="C284" s="486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9"/>
    </row>
    <row r="285" spans="1:12" x14ac:dyDescent="0.25">
      <c r="A285" s="491"/>
      <c r="B285" s="491"/>
      <c r="C285" s="486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3"/>
    </row>
    <row r="286" spans="1:12" x14ac:dyDescent="0.25">
      <c r="A286" s="491"/>
      <c r="B286" s="491"/>
      <c r="C286" s="486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3"/>
    </row>
    <row r="287" spans="1:12" x14ac:dyDescent="0.25">
      <c r="A287" s="491"/>
      <c r="B287" s="491"/>
      <c r="C287" s="486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3"/>
    </row>
    <row r="288" spans="1:12" x14ac:dyDescent="0.25">
      <c r="A288" s="491"/>
      <c r="B288" s="491"/>
      <c r="C288" s="486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3"/>
    </row>
    <row r="289" spans="1:12" x14ac:dyDescent="0.25">
      <c r="A289" s="491"/>
      <c r="B289" s="491"/>
      <c r="C289" s="486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3"/>
    </row>
    <row r="290" spans="1:12" x14ac:dyDescent="0.25">
      <c r="A290" s="491"/>
      <c r="B290" s="491"/>
      <c r="C290" s="486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3"/>
    </row>
    <row r="291" spans="1:12" x14ac:dyDescent="0.25">
      <c r="A291" s="491"/>
      <c r="B291" s="491"/>
      <c r="C291" s="486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3"/>
    </row>
    <row r="292" spans="1:12" x14ac:dyDescent="0.25">
      <c r="A292" s="491"/>
      <c r="B292" s="491"/>
      <c r="C292" s="486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3"/>
    </row>
    <row r="293" spans="1:12" x14ac:dyDescent="0.25">
      <c r="A293" s="491"/>
      <c r="B293" s="491"/>
      <c r="C293" s="486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3"/>
    </row>
    <row r="294" spans="1:12" x14ac:dyDescent="0.25">
      <c r="A294" s="491"/>
      <c r="B294" s="491"/>
      <c r="C294" s="486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3"/>
    </row>
    <row r="295" spans="1:12" x14ac:dyDescent="0.25">
      <c r="A295" s="491"/>
      <c r="B295" s="491"/>
      <c r="C295" s="486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3"/>
    </row>
    <row r="296" spans="1:12" x14ac:dyDescent="0.25">
      <c r="A296" s="491"/>
      <c r="B296" s="491"/>
      <c r="C296" s="486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3"/>
    </row>
    <row r="297" spans="1:12" x14ac:dyDescent="0.25">
      <c r="A297" s="491"/>
      <c r="B297" s="491"/>
      <c r="C297" s="486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3"/>
    </row>
    <row r="298" spans="1:12" x14ac:dyDescent="0.25">
      <c r="A298" s="491"/>
      <c r="B298" s="491"/>
      <c r="C298" s="486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3"/>
    </row>
    <row r="299" spans="1:12" x14ac:dyDescent="0.25">
      <c r="A299" s="491"/>
      <c r="B299" s="491"/>
      <c r="C299" s="486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3"/>
    </row>
    <row r="300" spans="1:12" x14ac:dyDescent="0.25">
      <c r="A300" s="491"/>
      <c r="B300" s="491"/>
      <c r="C300" s="486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6" t="s">
        <v>339</v>
      </c>
      <c r="L300" s="486"/>
    </row>
    <row r="301" spans="1:12" x14ac:dyDescent="0.25">
      <c r="A301" s="491"/>
      <c r="B301" s="491"/>
      <c r="C301" s="486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6"/>
      <c r="L301" s="486"/>
    </row>
    <row r="302" spans="1:12" x14ac:dyDescent="0.25">
      <c r="A302" s="491"/>
      <c r="B302" s="491"/>
      <c r="C302" s="486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6"/>
      <c r="L302" s="486"/>
    </row>
    <row r="303" spans="1:12" ht="15.75" thickBot="1" x14ac:dyDescent="0.3">
      <c r="A303" s="491"/>
      <c r="B303" s="491"/>
      <c r="C303" s="48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8"/>
      <c r="L303" s="488"/>
    </row>
    <row r="304" spans="1:12" ht="15" customHeight="1" x14ac:dyDescent="0.25">
      <c r="A304" s="491"/>
      <c r="B304" s="491"/>
      <c r="C304" s="489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82"/>
    </row>
    <row r="305" spans="1:12" x14ac:dyDescent="0.25">
      <c r="A305" s="491"/>
      <c r="B305" s="491"/>
      <c r="C305" s="486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83"/>
    </row>
    <row r="306" spans="1:12" x14ac:dyDescent="0.25">
      <c r="A306" s="491"/>
      <c r="B306" s="491"/>
      <c r="C306" s="486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83"/>
    </row>
    <row r="307" spans="1:12" x14ac:dyDescent="0.25">
      <c r="A307" s="491"/>
      <c r="B307" s="491"/>
      <c r="C307" s="486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83"/>
    </row>
    <row r="308" spans="1:12" x14ac:dyDescent="0.25">
      <c r="A308" s="491"/>
      <c r="B308" s="491"/>
      <c r="C308" s="486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83"/>
    </row>
    <row r="309" spans="1:12" x14ac:dyDescent="0.25">
      <c r="A309" s="491"/>
      <c r="B309" s="491"/>
      <c r="C309" s="486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83"/>
    </row>
    <row r="310" spans="1:12" x14ac:dyDescent="0.25">
      <c r="A310" s="491"/>
      <c r="B310" s="491"/>
      <c r="C310" s="486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83"/>
    </row>
    <row r="311" spans="1:12" x14ac:dyDescent="0.25">
      <c r="A311" s="491"/>
      <c r="B311" s="491"/>
      <c r="C311" s="486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3"/>
    </row>
    <row r="312" spans="1:12" x14ac:dyDescent="0.25">
      <c r="A312" s="491"/>
      <c r="B312" s="491"/>
      <c r="C312" s="486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83"/>
    </row>
    <row r="313" spans="1:12" x14ac:dyDescent="0.25">
      <c r="A313" s="491"/>
      <c r="B313" s="491"/>
      <c r="C313" s="486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83"/>
    </row>
    <row r="314" spans="1:12" x14ac:dyDescent="0.25">
      <c r="A314" s="491"/>
      <c r="B314" s="491"/>
      <c r="C314" s="486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86" t="s">
        <v>339</v>
      </c>
      <c r="L314" s="486"/>
    </row>
    <row r="315" spans="1:12" x14ac:dyDescent="0.25">
      <c r="A315" s="491"/>
      <c r="B315" s="491"/>
      <c r="C315" s="486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86"/>
      <c r="L315" s="486"/>
    </row>
    <row r="316" spans="1:12" x14ac:dyDescent="0.25">
      <c r="A316" s="491"/>
      <c r="B316" s="491"/>
      <c r="C316" s="486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86"/>
      <c r="L316" s="486"/>
    </row>
    <row r="317" spans="1:12" x14ac:dyDescent="0.25">
      <c r="A317" s="491"/>
      <c r="B317" s="491"/>
      <c r="C317" s="486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86"/>
      <c r="L317" s="486"/>
    </row>
    <row r="318" spans="1:12" x14ac:dyDescent="0.25">
      <c r="A318" s="491"/>
      <c r="B318" s="491"/>
      <c r="C318" s="486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86"/>
      <c r="L318" s="486"/>
    </row>
    <row r="319" spans="1:12" ht="15.75" thickBot="1" x14ac:dyDescent="0.3">
      <c r="A319" s="491"/>
      <c r="B319" s="492"/>
      <c r="C319" s="488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88"/>
      <c r="L319" s="488"/>
    </row>
    <row r="320" spans="1:12" ht="15" customHeight="1" x14ac:dyDescent="0.25">
      <c r="A320" s="491"/>
      <c r="B320" s="490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82"/>
    </row>
    <row r="321" spans="1:12" x14ac:dyDescent="0.25">
      <c r="A321" s="491"/>
      <c r="B321" s="491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83"/>
    </row>
    <row r="322" spans="1:12" x14ac:dyDescent="0.25">
      <c r="A322" s="491"/>
      <c r="B322" s="491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84"/>
    </row>
    <row r="323" spans="1:12" ht="15.75" thickBot="1" x14ac:dyDescent="0.3">
      <c r="A323" s="491"/>
      <c r="B323" s="491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81">
        <v>17.2</v>
      </c>
    </row>
    <row r="324" spans="1:12" x14ac:dyDescent="0.25">
      <c r="A324" s="491"/>
      <c r="B324" s="491"/>
      <c r="C324" s="493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82"/>
    </row>
    <row r="325" spans="1:12" x14ac:dyDescent="0.25">
      <c r="A325" s="491"/>
      <c r="B325" s="491"/>
      <c r="C325" s="494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83"/>
    </row>
    <row r="326" spans="1:12" x14ac:dyDescent="0.25">
      <c r="A326" s="491"/>
      <c r="B326" s="491"/>
      <c r="C326" s="494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83"/>
    </row>
    <row r="327" spans="1:12" x14ac:dyDescent="0.25">
      <c r="A327" s="491"/>
      <c r="B327" s="491"/>
      <c r="C327" s="494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83"/>
    </row>
    <row r="328" spans="1:12" x14ac:dyDescent="0.25">
      <c r="A328" s="491"/>
      <c r="B328" s="491"/>
      <c r="C328" s="494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83"/>
    </row>
    <row r="329" spans="1:12" x14ac:dyDescent="0.25">
      <c r="A329" s="491"/>
      <c r="B329" s="491"/>
      <c r="C329" s="494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83"/>
    </row>
    <row r="330" spans="1:12" x14ac:dyDescent="0.25">
      <c r="A330" s="491"/>
      <c r="B330" s="491"/>
      <c r="C330" s="494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3"/>
    </row>
    <row r="331" spans="1:12" x14ac:dyDescent="0.25">
      <c r="A331" s="491"/>
      <c r="B331" s="491"/>
      <c r="C331" s="494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83"/>
    </row>
    <row r="332" spans="1:12" x14ac:dyDescent="0.25">
      <c r="A332" s="491"/>
      <c r="B332" s="491"/>
      <c r="C332" s="494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3"/>
    </row>
    <row r="333" spans="1:12" x14ac:dyDescent="0.25">
      <c r="A333" s="491"/>
      <c r="B333" s="491"/>
      <c r="C333" s="494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83"/>
    </row>
    <row r="334" spans="1:12" x14ac:dyDescent="0.25">
      <c r="A334" s="491"/>
      <c r="B334" s="491"/>
      <c r="C334" s="494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6" t="s">
        <v>339</v>
      </c>
      <c r="L334" s="486"/>
    </row>
    <row r="335" spans="1:12" x14ac:dyDescent="0.25">
      <c r="A335" s="491"/>
      <c r="B335" s="491"/>
      <c r="C335" s="494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86"/>
      <c r="L335" s="486"/>
    </row>
    <row r="336" spans="1:12" x14ac:dyDescent="0.25">
      <c r="A336" s="491"/>
      <c r="B336" s="491"/>
      <c r="C336" s="494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6"/>
      <c r="L336" s="486"/>
    </row>
    <row r="337" spans="1:12" x14ac:dyDescent="0.25">
      <c r="A337" s="491"/>
      <c r="B337" s="491"/>
      <c r="C337" s="494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6"/>
      <c r="L337" s="486"/>
    </row>
    <row r="338" spans="1:12" x14ac:dyDescent="0.25">
      <c r="A338" s="491"/>
      <c r="B338" s="491"/>
      <c r="C338" s="494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83"/>
    </row>
    <row r="339" spans="1:12" x14ac:dyDescent="0.25">
      <c r="A339" s="491"/>
      <c r="B339" s="491"/>
      <c r="C339" s="494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83"/>
    </row>
    <row r="340" spans="1:12" x14ac:dyDescent="0.25">
      <c r="A340" s="491"/>
      <c r="B340" s="491"/>
      <c r="C340" s="494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83"/>
    </row>
    <row r="341" spans="1:12" x14ac:dyDescent="0.25">
      <c r="A341" s="491"/>
      <c r="B341" s="491"/>
      <c r="C341" s="494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83"/>
    </row>
    <row r="342" spans="1:12" x14ac:dyDescent="0.25">
      <c r="A342" s="491"/>
      <c r="B342" s="491"/>
      <c r="C342" s="494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83"/>
    </row>
    <row r="343" spans="1:12" x14ac:dyDescent="0.25">
      <c r="A343" s="491"/>
      <c r="B343" s="491"/>
      <c r="C343" s="494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83"/>
    </row>
    <row r="344" spans="1:12" x14ac:dyDescent="0.25">
      <c r="A344" s="491"/>
      <c r="B344" s="491"/>
      <c r="C344" s="494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83"/>
    </row>
    <row r="345" spans="1:12" x14ac:dyDescent="0.25">
      <c r="A345" s="491"/>
      <c r="B345" s="491"/>
      <c r="C345" s="494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83"/>
    </row>
    <row r="346" spans="1:12" x14ac:dyDescent="0.25">
      <c r="A346" s="491"/>
      <c r="B346" s="491"/>
      <c r="C346" s="494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83"/>
    </row>
    <row r="347" spans="1:12" x14ac:dyDescent="0.25">
      <c r="A347" s="491"/>
      <c r="B347" s="491"/>
      <c r="C347" s="494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83"/>
    </row>
    <row r="348" spans="1:12" x14ac:dyDescent="0.25">
      <c r="A348" s="491"/>
      <c r="B348" s="491"/>
      <c r="C348" s="494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86" t="s">
        <v>339</v>
      </c>
      <c r="L348" s="486"/>
    </row>
    <row r="349" spans="1:12" x14ac:dyDescent="0.25">
      <c r="A349" s="491"/>
      <c r="B349" s="491"/>
      <c r="C349" s="494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86"/>
      <c r="L349" s="486"/>
    </row>
    <row r="350" spans="1:12" x14ac:dyDescent="0.25">
      <c r="A350" s="491"/>
      <c r="B350" s="491"/>
      <c r="C350" s="494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86"/>
      <c r="L350" s="486"/>
    </row>
    <row r="351" spans="1:12" x14ac:dyDescent="0.25">
      <c r="A351" s="491"/>
      <c r="B351" s="491"/>
      <c r="C351" s="494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86"/>
      <c r="L351" s="486"/>
    </row>
    <row r="352" spans="1:12" x14ac:dyDescent="0.25">
      <c r="A352" s="491"/>
      <c r="B352" s="491"/>
      <c r="C352" s="494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83"/>
    </row>
    <row r="353" spans="1:12" x14ac:dyDescent="0.25">
      <c r="A353" s="491"/>
      <c r="B353" s="491"/>
      <c r="C353" s="494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3"/>
    </row>
    <row r="354" spans="1:12" x14ac:dyDescent="0.25">
      <c r="A354" s="491"/>
      <c r="B354" s="491"/>
      <c r="C354" s="494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83"/>
    </row>
    <row r="355" spans="1:12" x14ac:dyDescent="0.25">
      <c r="A355" s="491"/>
      <c r="B355" s="491"/>
      <c r="C355" s="494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83"/>
    </row>
    <row r="356" spans="1:12" x14ac:dyDescent="0.25">
      <c r="A356" s="491"/>
      <c r="B356" s="491"/>
      <c r="C356" s="494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3"/>
    </row>
    <row r="357" spans="1:12" x14ac:dyDescent="0.25">
      <c r="A357" s="491"/>
      <c r="B357" s="491"/>
      <c r="C357" s="494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83"/>
    </row>
    <row r="358" spans="1:12" ht="15" customHeight="1" x14ac:dyDescent="0.25">
      <c r="A358" s="491"/>
      <c r="B358" s="491"/>
      <c r="C358" s="494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87" t="s">
        <v>339</v>
      </c>
      <c r="L358" s="487"/>
    </row>
    <row r="359" spans="1:12" x14ac:dyDescent="0.25">
      <c r="A359" s="491"/>
      <c r="B359" s="491"/>
      <c r="C359" s="494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87"/>
      <c r="L359" s="487"/>
    </row>
    <row r="360" spans="1:12" x14ac:dyDescent="0.25">
      <c r="A360" s="491"/>
      <c r="B360" s="491"/>
      <c r="C360" s="494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87"/>
      <c r="L360" s="487"/>
    </row>
    <row r="361" spans="1:12" x14ac:dyDescent="0.25">
      <c r="A361" s="491"/>
      <c r="B361" s="491"/>
      <c r="C361" s="494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87"/>
      <c r="L361" s="487"/>
    </row>
    <row r="362" spans="1:12" x14ac:dyDescent="0.25">
      <c r="A362" s="491"/>
      <c r="B362" s="491"/>
      <c r="C362" s="494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83"/>
    </row>
    <row r="363" spans="1:12" x14ac:dyDescent="0.25">
      <c r="A363" s="491"/>
      <c r="B363" s="491"/>
      <c r="C363" s="494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84"/>
    </row>
    <row r="364" spans="1:12" x14ac:dyDescent="0.25">
      <c r="A364" s="491"/>
      <c r="B364" s="491"/>
      <c r="C364" s="494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84"/>
    </row>
    <row r="365" spans="1:12" x14ac:dyDescent="0.25">
      <c r="A365" s="491"/>
      <c r="B365" s="491"/>
      <c r="C365" s="494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83"/>
    </row>
    <row r="366" spans="1:12" x14ac:dyDescent="0.25">
      <c r="A366" s="491"/>
      <c r="B366" s="491"/>
      <c r="C366" s="494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83"/>
    </row>
    <row r="367" spans="1:12" x14ac:dyDescent="0.25">
      <c r="A367" s="491"/>
      <c r="B367" s="491"/>
      <c r="C367" s="494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83"/>
    </row>
    <row r="368" spans="1:12" x14ac:dyDescent="0.25">
      <c r="A368" s="491"/>
      <c r="B368" s="491"/>
      <c r="C368" s="494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83"/>
    </row>
    <row r="369" spans="1:12" x14ac:dyDescent="0.25">
      <c r="A369" s="491"/>
      <c r="B369" s="491"/>
      <c r="C369" s="494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83"/>
    </row>
    <row r="370" spans="1:12" x14ac:dyDescent="0.25">
      <c r="A370" s="491"/>
      <c r="B370" s="491"/>
      <c r="C370" s="494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83"/>
    </row>
    <row r="371" spans="1:12" x14ac:dyDescent="0.25">
      <c r="A371" s="491"/>
      <c r="B371" s="491"/>
      <c r="C371" s="494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3"/>
    </row>
    <row r="372" spans="1:12" x14ac:dyDescent="0.25">
      <c r="A372" s="491"/>
      <c r="B372" s="491"/>
      <c r="C372" s="494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83"/>
    </row>
    <row r="373" spans="1:12" x14ac:dyDescent="0.25">
      <c r="A373" s="491"/>
      <c r="B373" s="491"/>
      <c r="C373" s="494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9"/>
    </row>
    <row r="374" spans="1:12" x14ac:dyDescent="0.25">
      <c r="A374" s="491"/>
      <c r="B374" s="491"/>
      <c r="C374" s="494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9"/>
    </row>
    <row r="375" spans="1:12" x14ac:dyDescent="0.25">
      <c r="A375" s="491"/>
      <c r="B375" s="491"/>
      <c r="C375" s="494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7" t="s">
        <v>339</v>
      </c>
      <c r="L375" s="487"/>
    </row>
    <row r="376" spans="1:12" x14ac:dyDescent="0.25">
      <c r="A376" s="491"/>
      <c r="B376" s="491"/>
      <c r="C376" s="494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87"/>
      <c r="L376" s="487"/>
    </row>
    <row r="377" spans="1:12" x14ac:dyDescent="0.25">
      <c r="A377" s="491"/>
      <c r="B377" s="491"/>
      <c r="C377" s="494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87"/>
      <c r="L377" s="487"/>
    </row>
    <row r="378" spans="1:12" x14ac:dyDescent="0.25">
      <c r="A378" s="491"/>
      <c r="B378" s="491"/>
      <c r="C378" s="494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87"/>
      <c r="L378" s="487"/>
    </row>
    <row r="379" spans="1:12" x14ac:dyDescent="0.25">
      <c r="A379" s="491"/>
      <c r="B379" s="491"/>
      <c r="C379" s="494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87"/>
      <c r="L379" s="487"/>
    </row>
    <row r="380" spans="1:12" x14ac:dyDescent="0.25">
      <c r="A380" s="491"/>
      <c r="B380" s="491"/>
      <c r="C380" s="494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87"/>
      <c r="L380" s="487"/>
    </row>
    <row r="381" spans="1:12" x14ac:dyDescent="0.25">
      <c r="A381" s="491"/>
      <c r="B381" s="491"/>
      <c r="C381" s="494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87"/>
      <c r="L381" s="487"/>
    </row>
    <row r="382" spans="1:12" x14ac:dyDescent="0.25">
      <c r="A382" s="491"/>
      <c r="B382" s="491"/>
      <c r="C382" s="494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7"/>
      <c r="L382" s="487"/>
    </row>
    <row r="383" spans="1:12" x14ac:dyDescent="0.25">
      <c r="A383" s="491"/>
      <c r="B383" s="491"/>
      <c r="C383" s="494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87"/>
      <c r="L383" s="487"/>
    </row>
    <row r="384" spans="1:12" x14ac:dyDescent="0.25">
      <c r="A384" s="491"/>
      <c r="B384" s="491"/>
      <c r="C384" s="494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87"/>
      <c r="L384" s="487"/>
    </row>
    <row r="385" spans="1:12" x14ac:dyDescent="0.25">
      <c r="A385" s="491"/>
      <c r="B385" s="491"/>
      <c r="C385" s="494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87"/>
      <c r="L385" s="487"/>
    </row>
    <row r="386" spans="1:12" x14ac:dyDescent="0.25">
      <c r="A386" s="491"/>
      <c r="B386" s="491"/>
      <c r="C386" s="494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87"/>
      <c r="L386" s="487"/>
    </row>
    <row r="387" spans="1:12" x14ac:dyDescent="0.25">
      <c r="A387" s="491"/>
      <c r="B387" s="491"/>
      <c r="C387" s="494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87"/>
      <c r="L387" s="487"/>
    </row>
    <row r="388" spans="1:12" x14ac:dyDescent="0.25">
      <c r="A388" s="491"/>
      <c r="B388" s="491"/>
      <c r="C388" s="494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87"/>
      <c r="L388" s="487"/>
    </row>
    <row r="389" spans="1:12" x14ac:dyDescent="0.25">
      <c r="A389" s="491"/>
      <c r="B389" s="491"/>
      <c r="C389" s="494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9"/>
    </row>
    <row r="390" spans="1:12" x14ac:dyDescent="0.25">
      <c r="A390" s="491"/>
      <c r="B390" s="491"/>
      <c r="C390" s="494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9"/>
    </row>
    <row r="391" spans="1:12" x14ac:dyDescent="0.25">
      <c r="A391" s="491"/>
      <c r="B391" s="491"/>
      <c r="C391" s="494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9"/>
    </row>
    <row r="392" spans="1:12" x14ac:dyDescent="0.25">
      <c r="A392" s="491"/>
      <c r="B392" s="491"/>
      <c r="C392" s="494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9"/>
    </row>
    <row r="393" spans="1:12" x14ac:dyDescent="0.25">
      <c r="A393" s="491"/>
      <c r="B393" s="491"/>
      <c r="C393" s="494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83"/>
    </row>
    <row r="394" spans="1:12" x14ac:dyDescent="0.25">
      <c r="A394" s="491"/>
      <c r="B394" s="491"/>
      <c r="C394" s="494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83"/>
    </row>
    <row r="395" spans="1:12" x14ac:dyDescent="0.25">
      <c r="A395" s="491"/>
      <c r="B395" s="491"/>
      <c r="C395" s="494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83"/>
    </row>
    <row r="396" spans="1:12" x14ac:dyDescent="0.25">
      <c r="A396" s="491"/>
      <c r="B396" s="491"/>
      <c r="C396" s="494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83"/>
    </row>
    <row r="397" spans="1:12" x14ac:dyDescent="0.25">
      <c r="A397" s="491"/>
      <c r="B397" s="491"/>
      <c r="C397" s="494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83"/>
    </row>
    <row r="398" spans="1:12" x14ac:dyDescent="0.25">
      <c r="A398" s="491"/>
      <c r="B398" s="491"/>
      <c r="C398" s="494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83"/>
    </row>
    <row r="399" spans="1:12" x14ac:dyDescent="0.25">
      <c r="A399" s="491"/>
      <c r="B399" s="491"/>
      <c r="C399" s="494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83"/>
    </row>
    <row r="400" spans="1:12" x14ac:dyDescent="0.25">
      <c r="A400" s="491"/>
      <c r="B400" s="491"/>
      <c r="C400" s="494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83"/>
    </row>
    <row r="401" spans="1:12" ht="15.75" thickBot="1" x14ac:dyDescent="0.3">
      <c r="A401" s="491"/>
      <c r="B401" s="491"/>
      <c r="C401" s="495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85"/>
    </row>
    <row r="402" spans="1:12" x14ac:dyDescent="0.25">
      <c r="A402" s="491"/>
      <c r="B402" s="491"/>
      <c r="C402" s="493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82"/>
    </row>
    <row r="403" spans="1:12" x14ac:dyDescent="0.25">
      <c r="A403" s="491"/>
      <c r="B403" s="491"/>
      <c r="C403" s="494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83"/>
    </row>
    <row r="404" spans="1:12" x14ac:dyDescent="0.25">
      <c r="A404" s="491"/>
      <c r="B404" s="491"/>
      <c r="C404" s="494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83"/>
    </row>
    <row r="405" spans="1:12" x14ac:dyDescent="0.25">
      <c r="A405" s="491"/>
      <c r="B405" s="491"/>
      <c r="C405" s="494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83"/>
    </row>
    <row r="406" spans="1:12" x14ac:dyDescent="0.25">
      <c r="A406" s="491"/>
      <c r="B406" s="491"/>
      <c r="C406" s="494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83"/>
    </row>
    <row r="407" spans="1:12" x14ac:dyDescent="0.25">
      <c r="A407" s="491"/>
      <c r="B407" s="491"/>
      <c r="C407" s="494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83"/>
    </row>
    <row r="408" spans="1:12" x14ac:dyDescent="0.25">
      <c r="A408" s="491"/>
      <c r="B408" s="491"/>
      <c r="C408" s="494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3"/>
    </row>
    <row r="409" spans="1:12" x14ac:dyDescent="0.25">
      <c r="A409" s="491"/>
      <c r="B409" s="491"/>
      <c r="C409" s="494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83"/>
    </row>
    <row r="410" spans="1:12" x14ac:dyDescent="0.25">
      <c r="A410" s="491"/>
      <c r="B410" s="491"/>
      <c r="C410" s="494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3"/>
    </row>
    <row r="411" spans="1:12" x14ac:dyDescent="0.25">
      <c r="A411" s="491"/>
      <c r="B411" s="491"/>
      <c r="C411" s="494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83"/>
    </row>
    <row r="412" spans="1:12" x14ac:dyDescent="0.25">
      <c r="A412" s="491"/>
      <c r="B412" s="491"/>
      <c r="C412" s="494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6" t="s">
        <v>339</v>
      </c>
      <c r="L412" s="486"/>
    </row>
    <row r="413" spans="1:12" x14ac:dyDescent="0.25">
      <c r="A413" s="491"/>
      <c r="B413" s="491"/>
      <c r="C413" s="494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86"/>
      <c r="L413" s="486"/>
    </row>
    <row r="414" spans="1:12" x14ac:dyDescent="0.25">
      <c r="A414" s="491"/>
      <c r="B414" s="491"/>
      <c r="C414" s="494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6"/>
      <c r="L414" s="486"/>
    </row>
    <row r="415" spans="1:12" x14ac:dyDescent="0.25">
      <c r="A415" s="491"/>
      <c r="B415" s="491"/>
      <c r="C415" s="494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6"/>
      <c r="L415" s="486"/>
    </row>
    <row r="416" spans="1:12" x14ac:dyDescent="0.25">
      <c r="A416" s="491"/>
      <c r="B416" s="491"/>
      <c r="C416" s="494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9"/>
    </row>
    <row r="417" spans="1:12" x14ac:dyDescent="0.25">
      <c r="A417" s="491"/>
      <c r="B417" s="491"/>
      <c r="C417" s="494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83"/>
    </row>
    <row r="418" spans="1:12" x14ac:dyDescent="0.25">
      <c r="A418" s="491"/>
      <c r="B418" s="491"/>
      <c r="C418" s="494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83"/>
    </row>
    <row r="419" spans="1:12" x14ac:dyDescent="0.25">
      <c r="A419" s="491"/>
      <c r="B419" s="491"/>
      <c r="C419" s="494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83"/>
    </row>
    <row r="420" spans="1:12" x14ac:dyDescent="0.25">
      <c r="A420" s="491"/>
      <c r="B420" s="491"/>
      <c r="C420" s="494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83"/>
    </row>
    <row r="421" spans="1:12" x14ac:dyDescent="0.25">
      <c r="A421" s="491"/>
      <c r="B421" s="491"/>
      <c r="C421" s="494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83"/>
    </row>
    <row r="422" spans="1:12" x14ac:dyDescent="0.25">
      <c r="A422" s="491"/>
      <c r="B422" s="491"/>
      <c r="C422" s="494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83"/>
    </row>
    <row r="423" spans="1:12" x14ac:dyDescent="0.25">
      <c r="A423" s="491"/>
      <c r="B423" s="491"/>
      <c r="C423" s="494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83"/>
    </row>
    <row r="424" spans="1:12" x14ac:dyDescent="0.25">
      <c r="A424" s="491"/>
      <c r="B424" s="491"/>
      <c r="C424" s="494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83"/>
    </row>
    <row r="425" spans="1:12" x14ac:dyDescent="0.25">
      <c r="A425" s="491"/>
      <c r="B425" s="491"/>
      <c r="C425" s="494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83"/>
    </row>
    <row r="426" spans="1:12" x14ac:dyDescent="0.25">
      <c r="A426" s="491"/>
      <c r="B426" s="491"/>
      <c r="C426" s="494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86" t="s">
        <v>339</v>
      </c>
      <c r="L426" s="486"/>
    </row>
    <row r="427" spans="1:12" x14ac:dyDescent="0.25">
      <c r="A427" s="491"/>
      <c r="B427" s="491"/>
      <c r="C427" s="494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86"/>
      <c r="L427" s="486"/>
    </row>
    <row r="428" spans="1:12" x14ac:dyDescent="0.25">
      <c r="A428" s="491"/>
      <c r="B428" s="491"/>
      <c r="C428" s="494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86"/>
      <c r="L428" s="486"/>
    </row>
    <row r="429" spans="1:12" x14ac:dyDescent="0.25">
      <c r="A429" s="491"/>
      <c r="B429" s="491"/>
      <c r="C429" s="494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86"/>
      <c r="L429" s="486"/>
    </row>
    <row r="430" spans="1:12" x14ac:dyDescent="0.25">
      <c r="A430" s="491"/>
      <c r="B430" s="491"/>
      <c r="C430" s="494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83"/>
    </row>
    <row r="431" spans="1:12" x14ac:dyDescent="0.25">
      <c r="A431" s="491"/>
      <c r="B431" s="491"/>
      <c r="C431" s="494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3"/>
    </row>
    <row r="432" spans="1:12" x14ac:dyDescent="0.25">
      <c r="A432" s="491"/>
      <c r="B432" s="491"/>
      <c r="C432" s="494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83"/>
    </row>
    <row r="433" spans="1:12" x14ac:dyDescent="0.25">
      <c r="A433" s="491"/>
      <c r="B433" s="491"/>
      <c r="C433" s="494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83"/>
    </row>
    <row r="434" spans="1:12" x14ac:dyDescent="0.25">
      <c r="A434" s="491"/>
      <c r="B434" s="491"/>
      <c r="C434" s="494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3"/>
    </row>
    <row r="435" spans="1:12" x14ac:dyDescent="0.25">
      <c r="A435" s="491"/>
      <c r="B435" s="491"/>
      <c r="C435" s="494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83"/>
    </row>
    <row r="436" spans="1:12" x14ac:dyDescent="0.25">
      <c r="A436" s="491"/>
      <c r="B436" s="491"/>
      <c r="C436" s="494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87" t="s">
        <v>339</v>
      </c>
      <c r="L436" s="487"/>
    </row>
    <row r="437" spans="1:12" x14ac:dyDescent="0.25">
      <c r="A437" s="491"/>
      <c r="B437" s="491"/>
      <c r="C437" s="494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87"/>
      <c r="L437" s="487"/>
    </row>
    <row r="438" spans="1:12" x14ac:dyDescent="0.25">
      <c r="A438" s="491"/>
      <c r="B438" s="491"/>
      <c r="C438" s="494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87"/>
      <c r="L438" s="487"/>
    </row>
    <row r="439" spans="1:12" x14ac:dyDescent="0.25">
      <c r="A439" s="491"/>
      <c r="B439" s="491"/>
      <c r="C439" s="494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87"/>
      <c r="L439" s="487"/>
    </row>
    <row r="440" spans="1:12" x14ac:dyDescent="0.25">
      <c r="A440" s="491"/>
      <c r="B440" s="491"/>
      <c r="C440" s="494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83"/>
    </row>
    <row r="441" spans="1:12" x14ac:dyDescent="0.25">
      <c r="A441" s="491"/>
      <c r="B441" s="491"/>
      <c r="C441" s="494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84"/>
    </row>
    <row r="442" spans="1:12" x14ac:dyDescent="0.25">
      <c r="A442" s="491"/>
      <c r="B442" s="491"/>
      <c r="C442" s="494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84"/>
    </row>
    <row r="443" spans="1:12" x14ac:dyDescent="0.25">
      <c r="A443" s="491"/>
      <c r="B443" s="491"/>
      <c r="C443" s="494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83"/>
    </row>
    <row r="444" spans="1:12" x14ac:dyDescent="0.25">
      <c r="A444" s="491"/>
      <c r="B444" s="491"/>
      <c r="C444" s="494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83"/>
    </row>
    <row r="445" spans="1:12" x14ac:dyDescent="0.25">
      <c r="A445" s="491"/>
      <c r="B445" s="491"/>
      <c r="C445" s="494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83"/>
    </row>
    <row r="446" spans="1:12" x14ac:dyDescent="0.25">
      <c r="A446" s="491"/>
      <c r="B446" s="491"/>
      <c r="C446" s="494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83"/>
    </row>
    <row r="447" spans="1:12" x14ac:dyDescent="0.25">
      <c r="A447" s="491"/>
      <c r="B447" s="491"/>
      <c r="C447" s="494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83"/>
    </row>
    <row r="448" spans="1:12" x14ac:dyDescent="0.25">
      <c r="A448" s="491"/>
      <c r="B448" s="491"/>
      <c r="C448" s="494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83"/>
    </row>
    <row r="449" spans="1:12" x14ac:dyDescent="0.25">
      <c r="A449" s="491"/>
      <c r="B449" s="491"/>
      <c r="C449" s="494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3"/>
    </row>
    <row r="450" spans="1:12" x14ac:dyDescent="0.25">
      <c r="A450" s="491"/>
      <c r="B450" s="491"/>
      <c r="C450" s="494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83"/>
    </row>
    <row r="451" spans="1:12" x14ac:dyDescent="0.25">
      <c r="A451" s="491"/>
      <c r="B451" s="491"/>
      <c r="C451" s="494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9"/>
    </row>
    <row r="452" spans="1:12" x14ac:dyDescent="0.25">
      <c r="A452" s="491"/>
      <c r="B452" s="491"/>
      <c r="C452" s="494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9"/>
    </row>
    <row r="453" spans="1:12" x14ac:dyDescent="0.25">
      <c r="A453" s="491"/>
      <c r="B453" s="491"/>
      <c r="C453" s="494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7" t="s">
        <v>339</v>
      </c>
      <c r="L453" s="487"/>
    </row>
    <row r="454" spans="1:12" x14ac:dyDescent="0.25">
      <c r="A454" s="491"/>
      <c r="B454" s="491"/>
      <c r="C454" s="494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87"/>
      <c r="L454" s="487"/>
    </row>
    <row r="455" spans="1:12" x14ac:dyDescent="0.25">
      <c r="A455" s="491"/>
      <c r="B455" s="491"/>
      <c r="C455" s="494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87"/>
      <c r="L455" s="487"/>
    </row>
    <row r="456" spans="1:12" x14ac:dyDescent="0.25">
      <c r="A456" s="491"/>
      <c r="B456" s="491"/>
      <c r="C456" s="494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87"/>
      <c r="L456" s="487"/>
    </row>
    <row r="457" spans="1:12" x14ac:dyDescent="0.25">
      <c r="A457" s="491"/>
      <c r="B457" s="491"/>
      <c r="C457" s="494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87"/>
      <c r="L457" s="487"/>
    </row>
    <row r="458" spans="1:12" x14ac:dyDescent="0.25">
      <c r="A458" s="491"/>
      <c r="B458" s="491"/>
      <c r="C458" s="494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87"/>
      <c r="L458" s="487"/>
    </row>
    <row r="459" spans="1:12" x14ac:dyDescent="0.25">
      <c r="A459" s="491"/>
      <c r="B459" s="491"/>
      <c r="C459" s="494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87"/>
      <c r="L459" s="487"/>
    </row>
    <row r="460" spans="1:12" x14ac:dyDescent="0.25">
      <c r="A460" s="491"/>
      <c r="B460" s="491"/>
      <c r="C460" s="494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7"/>
      <c r="L460" s="487"/>
    </row>
    <row r="461" spans="1:12" x14ac:dyDescent="0.25">
      <c r="A461" s="491"/>
      <c r="B461" s="491"/>
      <c r="C461" s="494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87"/>
      <c r="L461" s="487"/>
    </row>
    <row r="462" spans="1:12" x14ac:dyDescent="0.25">
      <c r="A462" s="491"/>
      <c r="B462" s="491"/>
      <c r="C462" s="494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87"/>
      <c r="L462" s="487"/>
    </row>
    <row r="463" spans="1:12" x14ac:dyDescent="0.25">
      <c r="A463" s="491"/>
      <c r="B463" s="491"/>
      <c r="C463" s="494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87"/>
      <c r="L463" s="487"/>
    </row>
    <row r="464" spans="1:12" x14ac:dyDescent="0.25">
      <c r="A464" s="491"/>
      <c r="B464" s="491"/>
      <c r="C464" s="494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87"/>
      <c r="L464" s="487"/>
    </row>
    <row r="465" spans="1:12" x14ac:dyDescent="0.25">
      <c r="A465" s="491"/>
      <c r="B465" s="491"/>
      <c r="C465" s="494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87"/>
      <c r="L465" s="487"/>
    </row>
    <row r="466" spans="1:12" x14ac:dyDescent="0.25">
      <c r="A466" s="491"/>
      <c r="B466" s="491"/>
      <c r="C466" s="494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87"/>
      <c r="L466" s="487"/>
    </row>
    <row r="467" spans="1:12" x14ac:dyDescent="0.25">
      <c r="A467" s="491"/>
      <c r="B467" s="491"/>
      <c r="C467" s="494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9"/>
    </row>
    <row r="468" spans="1:12" x14ac:dyDescent="0.25">
      <c r="A468" s="491"/>
      <c r="B468" s="491"/>
      <c r="C468" s="494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9"/>
    </row>
    <row r="469" spans="1:12" x14ac:dyDescent="0.25">
      <c r="A469" s="491"/>
      <c r="B469" s="491"/>
      <c r="C469" s="494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9"/>
    </row>
    <row r="470" spans="1:12" x14ac:dyDescent="0.25">
      <c r="A470" s="491"/>
      <c r="B470" s="491"/>
      <c r="C470" s="494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9"/>
    </row>
    <row r="471" spans="1:12" x14ac:dyDescent="0.25">
      <c r="A471" s="491"/>
      <c r="B471" s="491"/>
      <c r="C471" s="494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83"/>
    </row>
    <row r="472" spans="1:12" x14ac:dyDescent="0.25">
      <c r="A472" s="491"/>
      <c r="B472" s="491"/>
      <c r="C472" s="494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83"/>
    </row>
    <row r="473" spans="1:12" x14ac:dyDescent="0.25">
      <c r="A473" s="491"/>
      <c r="B473" s="491"/>
      <c r="C473" s="494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83"/>
    </row>
    <row r="474" spans="1:12" x14ac:dyDescent="0.25">
      <c r="A474" s="491"/>
      <c r="B474" s="491"/>
      <c r="C474" s="494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83"/>
    </row>
    <row r="475" spans="1:12" x14ac:dyDescent="0.25">
      <c r="A475" s="491"/>
      <c r="B475" s="491"/>
      <c r="C475" s="494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83"/>
    </row>
    <row r="476" spans="1:12" x14ac:dyDescent="0.25">
      <c r="A476" s="491"/>
      <c r="B476" s="491"/>
      <c r="C476" s="494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83"/>
    </row>
    <row r="477" spans="1:12" x14ac:dyDescent="0.25">
      <c r="A477" s="491"/>
      <c r="B477" s="491"/>
      <c r="C477" s="494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83"/>
    </row>
    <row r="478" spans="1:12" x14ac:dyDescent="0.25">
      <c r="A478" s="491"/>
      <c r="B478" s="491"/>
      <c r="C478" s="494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83"/>
    </row>
    <row r="479" spans="1:12" ht="15.75" thickBot="1" x14ac:dyDescent="0.3">
      <c r="A479" s="491"/>
      <c r="B479" s="491"/>
      <c r="C479" s="495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85"/>
    </row>
    <row r="480" spans="1:12" x14ac:dyDescent="0.25">
      <c r="A480" s="491"/>
      <c r="B480" s="491"/>
      <c r="C480" s="489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82"/>
    </row>
    <row r="481" spans="1:12" x14ac:dyDescent="0.25">
      <c r="A481" s="491"/>
      <c r="B481" s="491"/>
      <c r="C481" s="486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83"/>
    </row>
    <row r="482" spans="1:12" x14ac:dyDescent="0.25">
      <c r="A482" s="491"/>
      <c r="B482" s="491"/>
      <c r="C482" s="486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83"/>
    </row>
    <row r="483" spans="1:12" x14ac:dyDescent="0.25">
      <c r="A483" s="491"/>
      <c r="B483" s="491"/>
      <c r="C483" s="486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83"/>
    </row>
    <row r="484" spans="1:12" x14ac:dyDescent="0.25">
      <c r="A484" s="491"/>
      <c r="B484" s="491"/>
      <c r="C484" s="486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83"/>
    </row>
    <row r="485" spans="1:12" ht="15.75" thickBot="1" x14ac:dyDescent="0.3">
      <c r="A485" s="491"/>
      <c r="B485" s="491"/>
      <c r="C485" s="488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85"/>
    </row>
    <row r="486" spans="1:12" x14ac:dyDescent="0.25">
      <c r="A486" s="491"/>
      <c r="B486" s="491"/>
      <c r="C486" s="493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82"/>
    </row>
    <row r="487" spans="1:12" x14ac:dyDescent="0.25">
      <c r="A487" s="491"/>
      <c r="B487" s="491"/>
      <c r="C487" s="494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83"/>
    </row>
    <row r="488" spans="1:12" x14ac:dyDescent="0.25">
      <c r="A488" s="491"/>
      <c r="B488" s="491"/>
      <c r="C488" s="494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83"/>
    </row>
    <row r="489" spans="1:12" x14ac:dyDescent="0.25">
      <c r="A489" s="491"/>
      <c r="B489" s="491"/>
      <c r="C489" s="494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84"/>
    </row>
    <row r="490" spans="1:12" x14ac:dyDescent="0.25">
      <c r="A490" s="491"/>
      <c r="B490" s="491"/>
      <c r="C490" s="494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83"/>
    </row>
    <row r="491" spans="1:12" x14ac:dyDescent="0.25">
      <c r="A491" s="491"/>
      <c r="B491" s="491"/>
      <c r="C491" s="494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86" t="s">
        <v>339</v>
      </c>
      <c r="L491" s="486"/>
    </row>
    <row r="492" spans="1:12" x14ac:dyDescent="0.25">
      <c r="A492" s="491"/>
      <c r="B492" s="491"/>
      <c r="C492" s="494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86"/>
      <c r="L492" s="486"/>
    </row>
    <row r="493" spans="1:12" x14ac:dyDescent="0.25">
      <c r="A493" s="491"/>
      <c r="B493" s="491"/>
      <c r="C493" s="494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86"/>
      <c r="L493" s="486"/>
    </row>
    <row r="494" spans="1:12" x14ac:dyDescent="0.25">
      <c r="A494" s="491"/>
      <c r="B494" s="491"/>
      <c r="C494" s="494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86"/>
      <c r="L494" s="486"/>
    </row>
    <row r="495" spans="1:12" x14ac:dyDescent="0.25">
      <c r="A495" s="491"/>
      <c r="B495" s="491"/>
      <c r="C495" s="494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83"/>
    </row>
    <row r="496" spans="1:12" x14ac:dyDescent="0.25">
      <c r="A496" s="491"/>
      <c r="B496" s="491"/>
      <c r="C496" s="494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83"/>
    </row>
    <row r="497" spans="1:12" x14ac:dyDescent="0.25">
      <c r="A497" s="491"/>
      <c r="B497" s="491"/>
      <c r="C497" s="494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6" t="s">
        <v>339</v>
      </c>
      <c r="L497" s="486"/>
    </row>
    <row r="498" spans="1:12" x14ac:dyDescent="0.25">
      <c r="A498" s="491"/>
      <c r="B498" s="491"/>
      <c r="C498" s="494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6"/>
      <c r="L498" s="486"/>
    </row>
    <row r="499" spans="1:12" x14ac:dyDescent="0.25">
      <c r="A499" s="491"/>
      <c r="B499" s="491"/>
      <c r="C499" s="494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86"/>
      <c r="L499" s="486"/>
    </row>
    <row r="500" spans="1:12" x14ac:dyDescent="0.25">
      <c r="A500" s="491"/>
      <c r="B500" s="491"/>
      <c r="C500" s="494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86"/>
      <c r="L500" s="486"/>
    </row>
    <row r="501" spans="1:12" x14ac:dyDescent="0.25">
      <c r="A501" s="491"/>
      <c r="B501" s="491"/>
      <c r="C501" s="494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83"/>
    </row>
    <row r="502" spans="1:12" x14ac:dyDescent="0.25">
      <c r="A502" s="491"/>
      <c r="B502" s="491"/>
      <c r="C502" s="494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83"/>
    </row>
    <row r="503" spans="1:12" x14ac:dyDescent="0.25">
      <c r="A503" s="491"/>
      <c r="B503" s="491"/>
      <c r="C503" s="494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83"/>
    </row>
    <row r="504" spans="1:12" x14ac:dyDescent="0.25">
      <c r="A504" s="491"/>
      <c r="B504" s="491"/>
      <c r="C504" s="494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83"/>
    </row>
    <row r="505" spans="1:12" x14ac:dyDescent="0.25">
      <c r="A505" s="491"/>
      <c r="B505" s="491"/>
      <c r="C505" s="494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83"/>
    </row>
    <row r="506" spans="1:12" ht="15.75" thickBot="1" x14ac:dyDescent="0.3">
      <c r="A506" s="491"/>
      <c r="B506" s="491"/>
      <c r="C506" s="494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85"/>
    </row>
    <row r="507" spans="1:12" x14ac:dyDescent="0.25">
      <c r="A507" s="491"/>
      <c r="B507" s="491"/>
      <c r="C507" s="493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82"/>
    </row>
    <row r="508" spans="1:12" x14ac:dyDescent="0.25">
      <c r="A508" s="491"/>
      <c r="B508" s="491"/>
      <c r="C508" s="494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83"/>
    </row>
    <row r="509" spans="1:12" x14ac:dyDescent="0.25">
      <c r="A509" s="491"/>
      <c r="B509" s="491"/>
      <c r="C509" s="494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83"/>
    </row>
    <row r="510" spans="1:12" x14ac:dyDescent="0.25">
      <c r="A510" s="491"/>
      <c r="B510" s="491"/>
      <c r="C510" s="494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84"/>
    </row>
    <row r="511" spans="1:12" x14ac:dyDescent="0.25">
      <c r="A511" s="491"/>
      <c r="B511" s="491"/>
      <c r="C511" s="494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83"/>
    </row>
    <row r="512" spans="1:12" x14ac:dyDescent="0.25">
      <c r="A512" s="491"/>
      <c r="B512" s="491"/>
      <c r="C512" s="494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86" t="s">
        <v>339</v>
      </c>
      <c r="L512" s="486"/>
    </row>
    <row r="513" spans="1:12" x14ac:dyDescent="0.25">
      <c r="A513" s="491"/>
      <c r="B513" s="491"/>
      <c r="C513" s="494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86"/>
      <c r="L513" s="486"/>
    </row>
    <row r="514" spans="1:12" x14ac:dyDescent="0.25">
      <c r="A514" s="491"/>
      <c r="B514" s="491"/>
      <c r="C514" s="494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86"/>
      <c r="L514" s="486"/>
    </row>
    <row r="515" spans="1:12" x14ac:dyDescent="0.25">
      <c r="A515" s="491"/>
      <c r="B515" s="491"/>
      <c r="C515" s="494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86"/>
      <c r="L515" s="486"/>
    </row>
    <row r="516" spans="1:12" x14ac:dyDescent="0.25">
      <c r="A516" s="491"/>
      <c r="B516" s="491"/>
      <c r="C516" s="494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83"/>
    </row>
    <row r="517" spans="1:12" x14ac:dyDescent="0.25">
      <c r="A517" s="491"/>
      <c r="B517" s="491"/>
      <c r="C517" s="494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83"/>
    </row>
    <row r="518" spans="1:12" x14ac:dyDescent="0.25">
      <c r="A518" s="491"/>
      <c r="B518" s="491"/>
      <c r="C518" s="494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7" t="s">
        <v>339</v>
      </c>
      <c r="L518" s="487"/>
    </row>
    <row r="519" spans="1:12" x14ac:dyDescent="0.25">
      <c r="A519" s="491"/>
      <c r="B519" s="491"/>
      <c r="C519" s="494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7"/>
      <c r="L519" s="487"/>
    </row>
    <row r="520" spans="1:12" x14ac:dyDescent="0.25">
      <c r="A520" s="491"/>
      <c r="B520" s="491"/>
      <c r="C520" s="494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87"/>
      <c r="L520" s="487"/>
    </row>
    <row r="521" spans="1:12" x14ac:dyDescent="0.25">
      <c r="A521" s="491"/>
      <c r="B521" s="491"/>
      <c r="C521" s="494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87"/>
      <c r="L521" s="487"/>
    </row>
    <row r="522" spans="1:12" x14ac:dyDescent="0.25">
      <c r="A522" s="491"/>
      <c r="B522" s="491"/>
      <c r="C522" s="494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83"/>
    </row>
    <row r="523" spans="1:12" x14ac:dyDescent="0.25">
      <c r="A523" s="491"/>
      <c r="B523" s="491"/>
      <c r="C523" s="494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83"/>
    </row>
    <row r="524" spans="1:12" x14ac:dyDescent="0.25">
      <c r="A524" s="491"/>
      <c r="B524" s="491"/>
      <c r="C524" s="494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83"/>
    </row>
    <row r="525" spans="1:12" x14ac:dyDescent="0.25">
      <c r="A525" s="491"/>
      <c r="B525" s="491"/>
      <c r="C525" s="494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83"/>
    </row>
    <row r="526" spans="1:12" x14ac:dyDescent="0.25">
      <c r="A526" s="491"/>
      <c r="B526" s="491"/>
      <c r="C526" s="494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83"/>
    </row>
    <row r="527" spans="1:12" ht="15.75" thickBot="1" x14ac:dyDescent="0.3">
      <c r="A527" s="491"/>
      <c r="B527" s="491"/>
      <c r="C527" s="494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85"/>
    </row>
    <row r="528" spans="1:12" x14ac:dyDescent="0.25">
      <c r="A528" s="491"/>
      <c r="B528" s="491"/>
      <c r="C528" s="489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82"/>
    </row>
    <row r="529" spans="1:12" x14ac:dyDescent="0.25">
      <c r="A529" s="491"/>
      <c r="B529" s="491"/>
      <c r="C529" s="486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83"/>
    </row>
    <row r="530" spans="1:12" x14ac:dyDescent="0.25">
      <c r="A530" s="491"/>
      <c r="B530" s="491"/>
      <c r="C530" s="486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83"/>
    </row>
    <row r="531" spans="1:12" x14ac:dyDescent="0.25">
      <c r="A531" s="491"/>
      <c r="B531" s="491"/>
      <c r="C531" s="486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83"/>
    </row>
    <row r="532" spans="1:12" x14ac:dyDescent="0.25">
      <c r="A532" s="491"/>
      <c r="B532" s="491"/>
      <c r="C532" s="486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86" t="s">
        <v>339</v>
      </c>
      <c r="L532" s="486"/>
    </row>
    <row r="533" spans="1:12" x14ac:dyDescent="0.25">
      <c r="A533" s="491"/>
      <c r="B533" s="491"/>
      <c r="C533" s="486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86"/>
      <c r="L533" s="486"/>
    </row>
    <row r="534" spans="1:12" x14ac:dyDescent="0.25">
      <c r="A534" s="491"/>
      <c r="B534" s="491"/>
      <c r="C534" s="486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86"/>
      <c r="L534" s="486"/>
    </row>
    <row r="535" spans="1:12" x14ac:dyDescent="0.25">
      <c r="A535" s="491"/>
      <c r="B535" s="491"/>
      <c r="C535" s="486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86"/>
      <c r="L535" s="486"/>
    </row>
    <row r="536" spans="1:12" x14ac:dyDescent="0.25">
      <c r="A536" s="491"/>
      <c r="B536" s="491"/>
      <c r="C536" s="486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86"/>
      <c r="L536" s="486"/>
    </row>
    <row r="537" spans="1:12" x14ac:dyDescent="0.25">
      <c r="A537" s="491"/>
      <c r="B537" s="491"/>
      <c r="C537" s="486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6"/>
      <c r="L537" s="486"/>
    </row>
    <row r="538" spans="1:12" x14ac:dyDescent="0.25">
      <c r="A538" s="491"/>
      <c r="B538" s="491"/>
      <c r="C538" s="486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83"/>
    </row>
    <row r="539" spans="1:12" x14ac:dyDescent="0.25">
      <c r="A539" s="491"/>
      <c r="B539" s="491"/>
      <c r="C539" s="486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83"/>
    </row>
    <row r="540" spans="1:12" x14ac:dyDescent="0.25">
      <c r="A540" s="491"/>
      <c r="B540" s="491"/>
      <c r="C540" s="486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83"/>
    </row>
    <row r="541" spans="1:12" ht="15.75" thickBot="1" x14ac:dyDescent="0.3">
      <c r="A541" s="492"/>
      <c r="B541" s="492"/>
      <c r="C541" s="488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8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2"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D137" sqref="D137:K1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90" t="s">
        <v>234</v>
      </c>
      <c r="B2" s="501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91"/>
      <c r="B3" s="502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91"/>
      <c r="B4" s="502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91"/>
      <c r="B5" s="502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91"/>
      <c r="B6" s="502"/>
      <c r="C6" s="503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91"/>
      <c r="B7" s="502"/>
      <c r="C7" s="50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91"/>
      <c r="B8" s="502"/>
      <c r="C8" s="50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91"/>
      <c r="B9" s="502"/>
      <c r="C9" s="504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91"/>
      <c r="B10" s="502"/>
      <c r="C10" s="504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91"/>
      <c r="B11" s="502"/>
      <c r="C11" s="504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91"/>
      <c r="B12" s="502"/>
      <c r="C12" s="511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91"/>
      <c r="B13" s="502"/>
      <c r="C13" s="511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91"/>
      <c r="B14" s="502"/>
      <c r="C14" s="511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91"/>
      <c r="B15" s="502"/>
      <c r="C15" s="511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91"/>
      <c r="B16" s="502"/>
      <c r="C16" s="511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86" t="s">
        <v>339</v>
      </c>
    </row>
    <row r="17" spans="1:11" ht="19.5" customHeight="1" x14ac:dyDescent="0.25">
      <c r="A17" s="491"/>
      <c r="B17" s="502"/>
      <c r="C17" s="511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86"/>
    </row>
    <row r="18" spans="1:11" ht="19.5" customHeight="1" x14ac:dyDescent="0.25">
      <c r="A18" s="491"/>
      <c r="B18" s="502"/>
      <c r="C18" s="511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6"/>
    </row>
    <row r="19" spans="1:11" ht="19.5" customHeight="1" x14ac:dyDescent="0.25">
      <c r="A19" s="491"/>
      <c r="B19" s="502"/>
      <c r="C19" s="511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86"/>
    </row>
    <row r="20" spans="1:11" ht="19.5" customHeight="1" x14ac:dyDescent="0.25">
      <c r="A20" s="491"/>
      <c r="B20" s="502"/>
      <c r="C20" s="511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86"/>
    </row>
    <row r="21" spans="1:11" ht="19.5" customHeight="1" x14ac:dyDescent="0.25">
      <c r="A21" s="491"/>
      <c r="B21" s="502"/>
      <c r="C21" s="511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86"/>
    </row>
    <row r="22" spans="1:11" ht="19.5" customHeight="1" x14ac:dyDescent="0.25">
      <c r="A22" s="491"/>
      <c r="B22" s="502"/>
      <c r="C22" s="511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91"/>
      <c r="B23" s="502"/>
      <c r="C23" s="511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91"/>
      <c r="B24" s="502"/>
      <c r="C24" s="511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91"/>
      <c r="B25" s="502"/>
      <c r="C25" s="511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91"/>
      <c r="B26" s="502"/>
      <c r="C26" s="511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91"/>
      <c r="B27" s="502"/>
      <c r="C27" s="504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91"/>
      <c r="B28" s="502"/>
      <c r="C28" s="504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91"/>
      <c r="B29" s="502"/>
      <c r="C29" s="504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91"/>
      <c r="B30" s="502"/>
      <c r="C30" s="504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91"/>
      <c r="B31" s="502"/>
      <c r="C31" s="504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91"/>
      <c r="B32" s="502"/>
      <c r="C32" s="504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91"/>
      <c r="B33" s="502"/>
      <c r="C33" s="504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91"/>
      <c r="B34" s="502"/>
      <c r="C34" s="504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86" t="s">
        <v>339</v>
      </c>
    </row>
    <row r="35" spans="1:11" ht="19.5" customHeight="1" x14ac:dyDescent="0.25">
      <c r="A35" s="491"/>
      <c r="B35" s="502"/>
      <c r="C35" s="504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86"/>
    </row>
    <row r="36" spans="1:11" ht="19.5" customHeight="1" x14ac:dyDescent="0.25">
      <c r="A36" s="491"/>
      <c r="B36" s="502"/>
      <c r="C36" s="504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86"/>
    </row>
    <row r="37" spans="1:11" ht="19.5" customHeight="1" x14ac:dyDescent="0.25">
      <c r="A37" s="491"/>
      <c r="B37" s="502"/>
      <c r="C37" s="504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86"/>
    </row>
    <row r="38" spans="1:11" ht="19.5" customHeight="1" x14ac:dyDescent="0.25">
      <c r="A38" s="491"/>
      <c r="B38" s="502"/>
      <c r="C38" s="504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86"/>
    </row>
    <row r="39" spans="1:11" ht="19.5" customHeight="1" x14ac:dyDescent="0.25">
      <c r="A39" s="491"/>
      <c r="B39" s="502"/>
      <c r="C39" s="504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86"/>
    </row>
    <row r="40" spans="1:11" ht="19.5" customHeight="1" x14ac:dyDescent="0.25">
      <c r="A40" s="491"/>
      <c r="B40" s="502"/>
      <c r="C40" s="504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86" t="s">
        <v>339</v>
      </c>
    </row>
    <row r="41" spans="1:11" ht="19.5" customHeight="1" thickBot="1" x14ac:dyDescent="0.3">
      <c r="A41" s="491"/>
      <c r="B41" s="502"/>
      <c r="C41" s="504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88"/>
    </row>
    <row r="42" spans="1:11" ht="19.5" customHeight="1" thickBot="1" x14ac:dyDescent="0.3">
      <c r="A42" s="491"/>
      <c r="B42" s="502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91"/>
      <c r="B43" s="502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89" t="s">
        <v>339</v>
      </c>
    </row>
    <row r="44" spans="1:11" ht="19.5" customHeight="1" x14ac:dyDescent="0.25">
      <c r="A44" s="491"/>
      <c r="B44" s="502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86"/>
    </row>
    <row r="45" spans="1:11" ht="19.5" customHeight="1" thickBot="1" x14ac:dyDescent="0.3">
      <c r="A45" s="491"/>
      <c r="B45" s="502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86"/>
    </row>
    <row r="46" spans="1:11" ht="19.5" customHeight="1" x14ac:dyDescent="0.25">
      <c r="A46" s="491"/>
      <c r="B46" s="502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86"/>
    </row>
    <row r="47" spans="1:11" ht="19.5" customHeight="1" x14ac:dyDescent="0.25">
      <c r="A47" s="491"/>
      <c r="B47" s="502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86"/>
    </row>
    <row r="48" spans="1:11" ht="19.5" customHeight="1" thickBot="1" x14ac:dyDescent="0.3">
      <c r="A48" s="491"/>
      <c r="B48" s="502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88"/>
    </row>
    <row r="49" spans="1:11" ht="19.5" customHeight="1" x14ac:dyDescent="0.25">
      <c r="A49" s="491"/>
      <c r="B49" s="502"/>
      <c r="C49" s="489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91"/>
      <c r="B50" s="502"/>
      <c r="C50" s="486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91"/>
      <c r="B51" s="502"/>
      <c r="C51" s="486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91"/>
      <c r="B52" s="502"/>
      <c r="C52" s="486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91"/>
      <c r="B53" s="502"/>
      <c r="C53" s="486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91"/>
      <c r="B54" s="502"/>
      <c r="C54" s="486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91"/>
      <c r="B55" s="502"/>
      <c r="C55" s="486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91"/>
      <c r="B56" s="502"/>
      <c r="C56" s="486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91"/>
      <c r="B57" s="502"/>
      <c r="C57" s="486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91"/>
      <c r="B58" s="502"/>
      <c r="C58" s="486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91"/>
      <c r="B59" s="502"/>
      <c r="C59" s="486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91"/>
      <c r="B60" s="502"/>
      <c r="C60" s="486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91"/>
      <c r="B61" s="502"/>
      <c r="C61" s="486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91"/>
      <c r="B62" s="502"/>
      <c r="C62" s="486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91"/>
      <c r="B63" s="502"/>
      <c r="C63" s="486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91"/>
      <c r="B64" s="502"/>
      <c r="C64" s="486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91"/>
      <c r="B65" s="502"/>
      <c r="C65" s="486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91"/>
      <c r="B66" s="502"/>
      <c r="C66" s="486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91"/>
      <c r="B67" s="502"/>
      <c r="C67" s="486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91"/>
      <c r="B68" s="502"/>
      <c r="C68" s="486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91"/>
      <c r="B69" s="502"/>
      <c r="C69" s="486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91"/>
      <c r="B70" s="502"/>
      <c r="C70" s="486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91"/>
      <c r="B71" s="502"/>
      <c r="C71" s="486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91"/>
      <c r="B72" s="502"/>
      <c r="C72" s="486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91"/>
      <c r="B73" s="502"/>
      <c r="C73" s="486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91"/>
      <c r="B74" s="502"/>
      <c r="C74" s="486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91"/>
      <c r="B75" s="502"/>
      <c r="C75" s="486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91"/>
      <c r="B76" s="502"/>
      <c r="C76" s="486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91"/>
      <c r="B77" s="502"/>
      <c r="C77" s="486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91"/>
      <c r="B78" s="502"/>
      <c r="C78" s="486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91"/>
      <c r="B79" s="502"/>
      <c r="C79" s="486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91"/>
      <c r="B80" s="502"/>
      <c r="C80" s="486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91"/>
      <c r="B81" s="502"/>
      <c r="C81" s="486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91"/>
      <c r="B82" s="502"/>
      <c r="C82" s="486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91"/>
      <c r="B83" s="502"/>
      <c r="C83" s="486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91"/>
      <c r="B84" s="502"/>
      <c r="C84" s="486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91"/>
      <c r="B85" s="502"/>
      <c r="C85" s="486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91"/>
      <c r="B86" s="502"/>
      <c r="C86" s="486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87" t="s">
        <v>339</v>
      </c>
    </row>
    <row r="87" spans="1:11" ht="19.5" customHeight="1" x14ac:dyDescent="0.25">
      <c r="A87" s="491"/>
      <c r="B87" s="502"/>
      <c r="C87" s="486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87"/>
    </row>
    <row r="88" spans="1:11" ht="19.5" customHeight="1" x14ac:dyDescent="0.25">
      <c r="A88" s="491"/>
      <c r="B88" s="502"/>
      <c r="C88" s="486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87"/>
    </row>
    <row r="89" spans="1:11" ht="19.5" customHeight="1" x14ac:dyDescent="0.25">
      <c r="A89" s="491"/>
      <c r="B89" s="502"/>
      <c r="C89" s="486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87"/>
    </row>
    <row r="90" spans="1:11" ht="19.5" customHeight="1" x14ac:dyDescent="0.25">
      <c r="A90" s="491"/>
      <c r="B90" s="502"/>
      <c r="C90" s="486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87"/>
    </row>
    <row r="91" spans="1:11" ht="19.5" customHeight="1" thickBot="1" x14ac:dyDescent="0.3">
      <c r="A91" s="491"/>
      <c r="B91" s="502"/>
      <c r="C91" s="488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00"/>
    </row>
    <row r="92" spans="1:11" ht="19.5" customHeight="1" x14ac:dyDescent="0.25">
      <c r="A92" s="491"/>
      <c r="B92" s="502"/>
      <c r="C92" s="489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91"/>
      <c r="B93" s="502"/>
      <c r="C93" s="486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91"/>
      <c r="B94" s="502"/>
      <c r="C94" s="486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91"/>
      <c r="B95" s="502"/>
      <c r="C95" s="486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91"/>
      <c r="B96" s="502"/>
      <c r="C96" s="486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91"/>
      <c r="B97" s="502"/>
      <c r="C97" s="486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91"/>
      <c r="B98" s="502"/>
      <c r="C98" s="486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91"/>
      <c r="B99" s="502"/>
      <c r="C99" s="486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91"/>
      <c r="B100" s="502"/>
      <c r="C100" s="486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91"/>
      <c r="B101" s="502"/>
      <c r="C101" s="486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91"/>
      <c r="B102" s="502"/>
      <c r="C102" s="486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91"/>
      <c r="B103" s="502"/>
      <c r="C103" s="486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91"/>
      <c r="B104" s="502"/>
      <c r="C104" s="486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91"/>
      <c r="B105" s="502"/>
      <c r="C105" s="486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91"/>
      <c r="B106" s="502"/>
      <c r="C106" s="486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91"/>
      <c r="B107" s="502"/>
      <c r="C107" s="486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91"/>
      <c r="B108" s="502"/>
      <c r="C108" s="486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91"/>
      <c r="B109" s="502"/>
      <c r="C109" s="486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91"/>
      <c r="B110" s="502"/>
      <c r="C110" s="486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91"/>
      <c r="B111" s="502"/>
      <c r="C111" s="486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91"/>
      <c r="B112" s="502"/>
      <c r="C112" s="486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91"/>
      <c r="B113" s="502"/>
      <c r="C113" s="486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91"/>
      <c r="B114" s="502"/>
      <c r="C114" s="486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91"/>
      <c r="B115" s="502"/>
      <c r="C115" s="486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91"/>
      <c r="B116" s="502"/>
      <c r="C116" s="486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91"/>
      <c r="B117" s="502"/>
      <c r="C117" s="486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91"/>
      <c r="B118" s="502"/>
      <c r="C118" s="486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91"/>
      <c r="B119" s="502"/>
      <c r="C119" s="486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91"/>
      <c r="B120" s="502"/>
      <c r="C120" s="486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91"/>
      <c r="B121" s="502"/>
      <c r="C121" s="486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91"/>
      <c r="B122" s="502"/>
      <c r="C122" s="486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91"/>
      <c r="B123" s="502"/>
      <c r="C123" s="486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91"/>
      <c r="B124" s="502"/>
      <c r="C124" s="486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91"/>
      <c r="B125" s="502"/>
      <c r="C125" s="486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91"/>
      <c r="B126" s="502"/>
      <c r="C126" s="486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91"/>
      <c r="B127" s="502"/>
      <c r="C127" s="486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91"/>
      <c r="B128" s="502"/>
      <c r="C128" s="486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91"/>
      <c r="B129" s="502"/>
      <c r="C129" s="486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91"/>
      <c r="B130" s="502"/>
      <c r="C130" s="486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91"/>
      <c r="B131" s="502"/>
      <c r="C131" s="486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87" t="s">
        <v>339</v>
      </c>
    </row>
    <row r="132" spans="1:11" x14ac:dyDescent="0.25">
      <c r="A132" s="491"/>
      <c r="B132" s="502"/>
      <c r="C132" s="486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87"/>
    </row>
    <row r="133" spans="1:11" x14ac:dyDescent="0.25">
      <c r="A133" s="491"/>
      <c r="B133" s="502"/>
      <c r="C133" s="486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87"/>
    </row>
    <row r="134" spans="1:11" x14ac:dyDescent="0.25">
      <c r="A134" s="491"/>
      <c r="B134" s="502"/>
      <c r="C134" s="486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87"/>
    </row>
    <row r="135" spans="1:11" x14ac:dyDescent="0.25">
      <c r="A135" s="491"/>
      <c r="B135" s="502"/>
      <c r="C135" s="486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87"/>
    </row>
    <row r="136" spans="1:11" ht="15.75" thickBot="1" x14ac:dyDescent="0.3">
      <c r="A136" s="491"/>
      <c r="B136" s="502"/>
      <c r="C136" s="486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00"/>
    </row>
    <row r="137" spans="1:11" x14ac:dyDescent="0.25">
      <c r="A137" s="491"/>
      <c r="B137" s="502"/>
      <c r="C137" s="503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91"/>
      <c r="B138" s="502"/>
      <c r="C138" s="504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91"/>
      <c r="B139" s="502"/>
      <c r="C139" s="504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91"/>
      <c r="B140" s="502"/>
      <c r="C140" s="504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91"/>
      <c r="B141" s="502"/>
      <c r="C141" s="504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7" t="s">
        <v>339</v>
      </c>
    </row>
    <row r="142" spans="1:11" x14ac:dyDescent="0.25">
      <c r="A142" s="491"/>
      <c r="B142" s="502"/>
      <c r="C142" s="504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7"/>
    </row>
    <row r="143" spans="1:11" x14ac:dyDescent="0.25">
      <c r="A143" s="491"/>
      <c r="B143" s="502"/>
      <c r="C143" s="504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87"/>
    </row>
    <row r="144" spans="1:11" x14ac:dyDescent="0.25">
      <c r="A144" s="491"/>
      <c r="B144" s="502"/>
      <c r="C144" s="504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87"/>
    </row>
    <row r="145" spans="1:11" x14ac:dyDescent="0.25">
      <c r="A145" s="491"/>
      <c r="B145" s="502"/>
      <c r="C145" s="504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91"/>
      <c r="B146" s="502"/>
      <c r="C146" s="504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91"/>
      <c r="B147" s="502"/>
      <c r="C147" s="504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91"/>
      <c r="B148" s="502"/>
      <c r="C148" s="504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91"/>
      <c r="B149" s="502"/>
      <c r="C149" s="504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91"/>
      <c r="B150" s="502"/>
      <c r="C150" s="504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91"/>
      <c r="B151" s="502"/>
      <c r="C151" s="504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91"/>
      <c r="B152" s="502"/>
      <c r="C152" s="504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91"/>
      <c r="B153" s="502"/>
      <c r="C153" s="504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91"/>
      <c r="B154" s="502"/>
      <c r="C154" s="504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91"/>
      <c r="B155" s="502"/>
      <c r="C155" s="504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91"/>
      <c r="B156" s="502"/>
      <c r="C156" s="504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91"/>
      <c r="B157" s="502"/>
      <c r="C157" s="504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91"/>
      <c r="B158" s="502"/>
      <c r="C158" s="504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91"/>
      <c r="B159" s="502"/>
      <c r="C159" s="504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91"/>
      <c r="B160" s="502"/>
      <c r="C160" s="504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91"/>
      <c r="B161" s="502"/>
      <c r="C161" s="504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91"/>
      <c r="B162" s="502"/>
      <c r="C162" s="504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7" t="s">
        <v>339</v>
      </c>
    </row>
    <row r="163" spans="1:11" x14ac:dyDescent="0.25">
      <c r="A163" s="491"/>
      <c r="B163" s="502"/>
      <c r="C163" s="504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7"/>
    </row>
    <row r="164" spans="1:11" x14ac:dyDescent="0.25">
      <c r="A164" s="491"/>
      <c r="B164" s="502"/>
      <c r="C164" s="504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87"/>
    </row>
    <row r="165" spans="1:11" x14ac:dyDescent="0.25">
      <c r="A165" s="491"/>
      <c r="B165" s="502"/>
      <c r="C165" s="504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87"/>
    </row>
    <row r="166" spans="1:11" x14ac:dyDescent="0.25">
      <c r="A166" s="491"/>
      <c r="B166" s="502"/>
      <c r="C166" s="504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91"/>
      <c r="B167" s="502"/>
      <c r="C167" s="504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91"/>
      <c r="B168" s="502"/>
      <c r="C168" s="504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91"/>
      <c r="B169" s="502"/>
      <c r="C169" s="504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91"/>
      <c r="B170" s="502"/>
      <c r="C170" s="504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91"/>
      <c r="B171" s="502"/>
      <c r="C171" s="504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91"/>
      <c r="B172" s="502"/>
      <c r="C172" s="504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91"/>
      <c r="B173" s="502"/>
      <c r="C173" s="504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91"/>
      <c r="B174" s="502"/>
      <c r="C174" s="504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91"/>
      <c r="B175" s="502"/>
      <c r="C175" s="504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91"/>
      <c r="B176" s="510"/>
      <c r="C176" s="504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91"/>
      <c r="B177" s="490" t="s">
        <v>268</v>
      </c>
      <c r="C177" s="496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91"/>
      <c r="B178" s="491"/>
      <c r="C178" s="497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91"/>
      <c r="B179" s="491"/>
      <c r="C179" s="497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91"/>
      <c r="B180" s="491"/>
      <c r="C180" s="497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91"/>
      <c r="B181" s="491"/>
      <c r="C181" s="497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91"/>
      <c r="B182" s="491"/>
      <c r="C182" s="497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91"/>
      <c r="B183" s="491"/>
      <c r="C183" s="497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92"/>
      <c r="B184" s="492"/>
      <c r="C184" s="498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K808"/>
  <sheetViews>
    <sheetView view="pageBreakPreview" topLeftCell="A144" zoomScale="60" zoomScaleNormal="70" workbookViewId="0">
      <selection activeCell="D135" sqref="D135:K174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90" t="s">
        <v>234</v>
      </c>
      <c r="B2" s="501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</row>
    <row r="3" spans="1:11" ht="19.5" customHeight="1" thickBot="1" x14ac:dyDescent="0.3">
      <c r="A3" s="491"/>
      <c r="B3" s="502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</row>
    <row r="4" spans="1:11" ht="19.5" customHeight="1" x14ac:dyDescent="0.25">
      <c r="A4" s="491"/>
      <c r="B4" s="502"/>
      <c r="C4" s="499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</row>
    <row r="5" spans="1:11" ht="19.5" customHeight="1" x14ac:dyDescent="0.25">
      <c r="A5" s="491"/>
      <c r="B5" s="502"/>
      <c r="C5" s="487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</row>
    <row r="6" spans="1:11" ht="19.5" customHeight="1" x14ac:dyDescent="0.25">
      <c r="A6" s="491"/>
      <c r="B6" s="502"/>
      <c r="C6" s="487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</row>
    <row r="7" spans="1:11" ht="19.5" customHeight="1" x14ac:dyDescent="0.25">
      <c r="A7" s="491"/>
      <c r="B7" s="502"/>
      <c r="C7" s="487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91"/>
      <c r="B8" s="502"/>
      <c r="C8" s="487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</row>
    <row r="9" spans="1:11" ht="19.5" customHeight="1" thickBot="1" x14ac:dyDescent="0.3">
      <c r="A9" s="491"/>
      <c r="B9" s="502"/>
      <c r="C9" s="487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</row>
    <row r="10" spans="1:11" ht="19.5" customHeight="1" x14ac:dyDescent="0.25">
      <c r="A10" s="491"/>
      <c r="B10" s="502"/>
      <c r="C10" s="487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</row>
    <row r="11" spans="1:11" ht="19.5" customHeight="1" x14ac:dyDescent="0.25">
      <c r="A11" s="491"/>
      <c r="B11" s="502"/>
      <c r="C11" s="487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</row>
    <row r="12" spans="1:11" ht="19.5" customHeight="1" x14ac:dyDescent="0.25">
      <c r="A12" s="491"/>
      <c r="B12" s="502"/>
      <c r="C12" s="487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</row>
    <row r="13" spans="1:11" ht="19.5" customHeight="1" x14ac:dyDescent="0.25">
      <c r="A13" s="491"/>
      <c r="B13" s="502"/>
      <c r="C13" s="487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91"/>
      <c r="B14" s="502"/>
      <c r="C14" s="487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86" t="s">
        <v>339</v>
      </c>
    </row>
    <row r="15" spans="1:11" ht="19.5" customHeight="1" x14ac:dyDescent="0.25">
      <c r="A15" s="491"/>
      <c r="B15" s="502"/>
      <c r="C15" s="487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86"/>
    </row>
    <row r="16" spans="1:11" ht="19.5" customHeight="1" x14ac:dyDescent="0.25">
      <c r="A16" s="491"/>
      <c r="B16" s="502"/>
      <c r="C16" s="487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86"/>
    </row>
    <row r="17" spans="1:11" ht="19.5" customHeight="1" x14ac:dyDescent="0.25">
      <c r="A17" s="491"/>
      <c r="B17" s="502"/>
      <c r="C17" s="487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86"/>
    </row>
    <row r="18" spans="1:11" ht="19.5" customHeight="1" x14ac:dyDescent="0.25">
      <c r="A18" s="491"/>
      <c r="B18" s="502"/>
      <c r="C18" s="487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6"/>
    </row>
    <row r="19" spans="1:11" ht="19.5" customHeight="1" x14ac:dyDescent="0.25">
      <c r="A19" s="491"/>
      <c r="B19" s="502"/>
      <c r="C19" s="487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86"/>
    </row>
    <row r="20" spans="1:11" ht="19.5" customHeight="1" x14ac:dyDescent="0.25">
      <c r="A20" s="491"/>
      <c r="B20" s="502"/>
      <c r="C20" s="487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</row>
    <row r="21" spans="1:11" ht="19.5" customHeight="1" x14ac:dyDescent="0.25">
      <c r="A21" s="491"/>
      <c r="B21" s="502"/>
      <c r="C21" s="487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</row>
    <row r="22" spans="1:11" ht="19.5" customHeight="1" x14ac:dyDescent="0.25">
      <c r="A22" s="491"/>
      <c r="B22" s="502"/>
      <c r="C22" s="487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91"/>
      <c r="B23" s="502"/>
      <c r="C23" s="487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thickBot="1" x14ac:dyDescent="0.3">
      <c r="A24" s="491"/>
      <c r="B24" s="502"/>
      <c r="C24" s="487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</row>
    <row r="25" spans="1:11" ht="19.5" customHeight="1" x14ac:dyDescent="0.25">
      <c r="A25" s="491"/>
      <c r="B25" s="502"/>
      <c r="C25" s="487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</row>
    <row r="26" spans="1:11" ht="19.5" customHeight="1" x14ac:dyDescent="0.25">
      <c r="A26" s="491"/>
      <c r="B26" s="502"/>
      <c r="C26" s="487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</row>
    <row r="27" spans="1:11" ht="19.5" customHeight="1" x14ac:dyDescent="0.25">
      <c r="A27" s="491"/>
      <c r="B27" s="502"/>
      <c r="C27" s="487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</row>
    <row r="28" spans="1:11" ht="19.5" customHeight="1" x14ac:dyDescent="0.25">
      <c r="A28" s="491"/>
      <c r="B28" s="502"/>
      <c r="C28" s="487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</row>
    <row r="29" spans="1:11" ht="19.5" customHeight="1" x14ac:dyDescent="0.25">
      <c r="A29" s="491"/>
      <c r="B29" s="502"/>
      <c r="C29" s="487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</row>
    <row r="30" spans="1:11" ht="19.5" customHeight="1" x14ac:dyDescent="0.25">
      <c r="A30" s="491"/>
      <c r="B30" s="502"/>
      <c r="C30" s="487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</row>
    <row r="31" spans="1:11" ht="19.5" customHeight="1" x14ac:dyDescent="0.25">
      <c r="A31" s="491"/>
      <c r="B31" s="502"/>
      <c r="C31" s="487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</row>
    <row r="32" spans="1:11" ht="19.5" customHeight="1" x14ac:dyDescent="0.25">
      <c r="A32" s="491"/>
      <c r="B32" s="502"/>
      <c r="C32" s="487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86" t="s">
        <v>339</v>
      </c>
    </row>
    <row r="33" spans="1:11" ht="19.5" customHeight="1" x14ac:dyDescent="0.25">
      <c r="A33" s="491"/>
      <c r="B33" s="502"/>
      <c r="C33" s="487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86"/>
    </row>
    <row r="34" spans="1:11" ht="19.5" customHeight="1" x14ac:dyDescent="0.25">
      <c r="A34" s="491"/>
      <c r="B34" s="502"/>
      <c r="C34" s="487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86"/>
    </row>
    <row r="35" spans="1:11" ht="19.5" customHeight="1" x14ac:dyDescent="0.25">
      <c r="A35" s="491"/>
      <c r="B35" s="502"/>
      <c r="C35" s="487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86"/>
    </row>
    <row r="36" spans="1:11" ht="19.5" customHeight="1" x14ac:dyDescent="0.25">
      <c r="A36" s="491"/>
      <c r="B36" s="502"/>
      <c r="C36" s="487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86"/>
    </row>
    <row r="37" spans="1:11" ht="19.5" customHeight="1" x14ac:dyDescent="0.25">
      <c r="A37" s="491"/>
      <c r="B37" s="502"/>
      <c r="C37" s="487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86"/>
    </row>
    <row r="38" spans="1:11" ht="19.5" customHeight="1" x14ac:dyDescent="0.25">
      <c r="A38" s="491"/>
      <c r="B38" s="502"/>
      <c r="C38" s="487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86" t="s">
        <v>339</v>
      </c>
    </row>
    <row r="39" spans="1:11" ht="19.5" customHeight="1" thickBot="1" x14ac:dyDescent="0.3">
      <c r="A39" s="491"/>
      <c r="B39" s="502"/>
      <c r="C39" s="487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88"/>
    </row>
    <row r="40" spans="1:11" ht="19.5" customHeight="1" thickBot="1" x14ac:dyDescent="0.3">
      <c r="A40" s="491"/>
      <c r="B40" s="502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</row>
    <row r="41" spans="1:11" ht="19.5" customHeight="1" x14ac:dyDescent="0.25">
      <c r="A41" s="491"/>
      <c r="B41" s="502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89" t="s">
        <v>339</v>
      </c>
    </row>
    <row r="42" spans="1:11" ht="19.5" customHeight="1" x14ac:dyDescent="0.25">
      <c r="A42" s="491"/>
      <c r="B42" s="502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86"/>
    </row>
    <row r="43" spans="1:11" ht="19.5" customHeight="1" thickBot="1" x14ac:dyDescent="0.3">
      <c r="A43" s="491"/>
      <c r="B43" s="502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86"/>
    </row>
    <row r="44" spans="1:11" ht="19.5" customHeight="1" x14ac:dyDescent="0.25">
      <c r="A44" s="491"/>
      <c r="B44" s="502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86"/>
    </row>
    <row r="45" spans="1:11" ht="19.5" customHeight="1" x14ac:dyDescent="0.25">
      <c r="A45" s="491"/>
      <c r="B45" s="502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86"/>
    </row>
    <row r="46" spans="1:11" ht="19.5" customHeight="1" thickBot="1" x14ac:dyDescent="0.3">
      <c r="A46" s="491"/>
      <c r="B46" s="502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88"/>
    </row>
    <row r="47" spans="1:11" ht="19.5" customHeight="1" x14ac:dyDescent="0.25">
      <c r="A47" s="491"/>
      <c r="B47" s="502"/>
      <c r="C47" s="489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</row>
    <row r="48" spans="1:11" ht="19.5" customHeight="1" x14ac:dyDescent="0.25">
      <c r="A48" s="491"/>
      <c r="B48" s="502"/>
      <c r="C48" s="486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</row>
    <row r="49" spans="1:11" ht="19.5" customHeight="1" x14ac:dyDescent="0.25">
      <c r="A49" s="491"/>
      <c r="B49" s="502"/>
      <c r="C49" s="486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</row>
    <row r="50" spans="1:11" ht="19.5" customHeight="1" x14ac:dyDescent="0.25">
      <c r="A50" s="491"/>
      <c r="B50" s="502"/>
      <c r="C50" s="486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</row>
    <row r="51" spans="1:11" ht="19.5" customHeight="1" x14ac:dyDescent="0.25">
      <c r="A51" s="491"/>
      <c r="B51" s="502"/>
      <c r="C51" s="486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</row>
    <row r="52" spans="1:11" ht="19.5" customHeight="1" x14ac:dyDescent="0.25">
      <c r="A52" s="491"/>
      <c r="B52" s="502"/>
      <c r="C52" s="486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91"/>
      <c r="B53" s="502"/>
      <c r="C53" s="486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</row>
    <row r="54" spans="1:11" ht="19.5" customHeight="1" x14ac:dyDescent="0.25">
      <c r="A54" s="491"/>
      <c r="B54" s="502"/>
      <c r="C54" s="486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</row>
    <row r="55" spans="1:11" ht="19.5" customHeight="1" x14ac:dyDescent="0.25">
      <c r="A55" s="491"/>
      <c r="B55" s="502"/>
      <c r="C55" s="486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91"/>
      <c r="B56" s="502"/>
      <c r="C56" s="486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</row>
    <row r="57" spans="1:11" ht="19.5" customHeight="1" x14ac:dyDescent="0.25">
      <c r="A57" s="491"/>
      <c r="B57" s="502"/>
      <c r="C57" s="486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91"/>
      <c r="B58" s="502"/>
      <c r="C58" s="486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91"/>
      <c r="B59" s="502"/>
      <c r="C59" s="486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91"/>
      <c r="B60" s="502"/>
      <c r="C60" s="486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91"/>
      <c r="B61" s="502"/>
      <c r="C61" s="486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91"/>
      <c r="B62" s="502"/>
      <c r="C62" s="486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91"/>
      <c r="B63" s="502"/>
      <c r="C63" s="486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</row>
    <row r="64" spans="1:11" ht="19.5" customHeight="1" x14ac:dyDescent="0.25">
      <c r="A64" s="491"/>
      <c r="B64" s="502"/>
      <c r="C64" s="486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</row>
    <row r="65" spans="1:11" ht="19.5" customHeight="1" x14ac:dyDescent="0.25">
      <c r="A65" s="491"/>
      <c r="B65" s="502"/>
      <c r="C65" s="486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91"/>
      <c r="B66" s="502"/>
      <c r="C66" s="486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</row>
    <row r="67" spans="1:11" ht="19.5" customHeight="1" x14ac:dyDescent="0.25">
      <c r="A67" s="491"/>
      <c r="B67" s="502"/>
      <c r="C67" s="486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</row>
    <row r="68" spans="1:11" ht="19.5" customHeight="1" x14ac:dyDescent="0.25">
      <c r="A68" s="491"/>
      <c r="B68" s="502"/>
      <c r="C68" s="486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</row>
    <row r="69" spans="1:11" ht="19.5" customHeight="1" x14ac:dyDescent="0.25">
      <c r="A69" s="491"/>
      <c r="B69" s="502"/>
      <c r="C69" s="486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</row>
    <row r="70" spans="1:11" ht="19.5" customHeight="1" x14ac:dyDescent="0.25">
      <c r="A70" s="491"/>
      <c r="B70" s="502"/>
      <c r="C70" s="486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</row>
    <row r="71" spans="1:11" ht="19.5" customHeight="1" x14ac:dyDescent="0.25">
      <c r="A71" s="491"/>
      <c r="B71" s="502"/>
      <c r="C71" s="486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91"/>
      <c r="B72" s="502"/>
      <c r="C72" s="486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91"/>
      <c r="B73" s="502"/>
      <c r="C73" s="486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91"/>
      <c r="B74" s="502"/>
      <c r="C74" s="486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</row>
    <row r="75" spans="1:11" ht="19.5" customHeight="1" x14ac:dyDescent="0.25">
      <c r="A75" s="491"/>
      <c r="B75" s="502"/>
      <c r="C75" s="486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91"/>
      <c r="B76" s="502"/>
      <c r="C76" s="486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</row>
    <row r="77" spans="1:11" ht="19.5" customHeight="1" x14ac:dyDescent="0.25">
      <c r="A77" s="491"/>
      <c r="B77" s="502"/>
      <c r="C77" s="486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</row>
    <row r="78" spans="1:11" ht="19.5" customHeight="1" x14ac:dyDescent="0.25">
      <c r="A78" s="491"/>
      <c r="B78" s="502"/>
      <c r="C78" s="486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</row>
    <row r="79" spans="1:11" ht="19.5" customHeight="1" x14ac:dyDescent="0.25">
      <c r="A79" s="491"/>
      <c r="B79" s="502"/>
      <c r="C79" s="486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91"/>
      <c r="B80" s="502"/>
      <c r="C80" s="486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</row>
    <row r="81" spans="1:11" ht="19.5" customHeight="1" x14ac:dyDescent="0.25">
      <c r="A81" s="491"/>
      <c r="B81" s="502"/>
      <c r="C81" s="486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</row>
    <row r="82" spans="1:11" ht="19.5" customHeight="1" x14ac:dyDescent="0.25">
      <c r="A82" s="491"/>
      <c r="B82" s="502"/>
      <c r="C82" s="486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</row>
    <row r="83" spans="1:11" ht="19.5" customHeight="1" x14ac:dyDescent="0.25">
      <c r="A83" s="491"/>
      <c r="B83" s="502"/>
      <c r="C83" s="486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</row>
    <row r="84" spans="1:11" ht="19.5" customHeight="1" x14ac:dyDescent="0.25">
      <c r="A84" s="491"/>
      <c r="B84" s="502"/>
      <c r="C84" s="486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87" t="s">
        <v>339</v>
      </c>
    </row>
    <row r="85" spans="1:11" ht="19.5" customHeight="1" x14ac:dyDescent="0.25">
      <c r="A85" s="491"/>
      <c r="B85" s="502"/>
      <c r="C85" s="486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87"/>
    </row>
    <row r="86" spans="1:11" ht="19.5" customHeight="1" x14ac:dyDescent="0.25">
      <c r="A86" s="491"/>
      <c r="B86" s="502"/>
      <c r="C86" s="486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87"/>
    </row>
    <row r="87" spans="1:11" ht="19.5" customHeight="1" x14ac:dyDescent="0.25">
      <c r="A87" s="491"/>
      <c r="B87" s="502"/>
      <c r="C87" s="486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87"/>
    </row>
    <row r="88" spans="1:11" ht="19.5" customHeight="1" x14ac:dyDescent="0.25">
      <c r="A88" s="491"/>
      <c r="B88" s="502"/>
      <c r="C88" s="486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87"/>
    </row>
    <row r="89" spans="1:11" ht="19.5" customHeight="1" thickBot="1" x14ac:dyDescent="0.3">
      <c r="A89" s="491"/>
      <c r="B89" s="502"/>
      <c r="C89" s="488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00"/>
    </row>
    <row r="90" spans="1:11" ht="19.5" customHeight="1" x14ac:dyDescent="0.25">
      <c r="A90" s="491"/>
      <c r="B90" s="502"/>
      <c r="C90" s="489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</row>
    <row r="91" spans="1:11" ht="19.5" customHeight="1" thickBot="1" x14ac:dyDescent="0.3">
      <c r="A91" s="491"/>
      <c r="B91" s="502"/>
      <c r="C91" s="486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</row>
    <row r="92" spans="1:11" ht="19.5" customHeight="1" x14ac:dyDescent="0.25">
      <c r="A92" s="491"/>
      <c r="B92" s="502"/>
      <c r="C92" s="486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</row>
    <row r="93" spans="1:11" ht="19.5" customHeight="1" x14ac:dyDescent="0.25">
      <c r="A93" s="491"/>
      <c r="B93" s="502"/>
      <c r="C93" s="486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</row>
    <row r="94" spans="1:11" ht="19.5" customHeight="1" x14ac:dyDescent="0.25">
      <c r="A94" s="491"/>
      <c r="B94" s="502"/>
      <c r="C94" s="486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</row>
    <row r="95" spans="1:11" ht="19.5" customHeight="1" x14ac:dyDescent="0.25">
      <c r="A95" s="491"/>
      <c r="B95" s="502"/>
      <c r="C95" s="486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</row>
    <row r="96" spans="1:11" ht="19.5" customHeight="1" x14ac:dyDescent="0.25">
      <c r="A96" s="491"/>
      <c r="B96" s="502"/>
      <c r="C96" s="486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</row>
    <row r="97" spans="1:11" ht="19.5" customHeight="1" x14ac:dyDescent="0.25">
      <c r="A97" s="491"/>
      <c r="B97" s="502"/>
      <c r="C97" s="486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</row>
    <row r="98" spans="1:11" ht="19.5" customHeight="1" x14ac:dyDescent="0.25">
      <c r="A98" s="491"/>
      <c r="B98" s="502"/>
      <c r="C98" s="486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</row>
    <row r="99" spans="1:11" ht="19.5" customHeight="1" x14ac:dyDescent="0.25">
      <c r="A99" s="491"/>
      <c r="B99" s="502"/>
      <c r="C99" s="486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91"/>
      <c r="B100" s="502"/>
      <c r="C100" s="486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91"/>
      <c r="B101" s="502"/>
      <c r="C101" s="486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91"/>
      <c r="B102" s="502"/>
      <c r="C102" s="486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91"/>
      <c r="B103" s="502"/>
      <c r="C103" s="486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91"/>
      <c r="B104" s="502"/>
      <c r="C104" s="486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91"/>
      <c r="B105" s="502"/>
      <c r="C105" s="486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91"/>
      <c r="B106" s="502"/>
      <c r="C106" s="486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91"/>
      <c r="B107" s="502"/>
      <c r="C107" s="486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91"/>
      <c r="B108" s="502"/>
      <c r="C108" s="486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</row>
    <row r="109" spans="1:11" ht="19.5" customHeight="1" x14ac:dyDescent="0.25">
      <c r="A109" s="491"/>
      <c r="B109" s="502"/>
      <c r="C109" s="486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</row>
    <row r="110" spans="1:11" ht="19.5" customHeight="1" x14ac:dyDescent="0.25">
      <c r="A110" s="491"/>
      <c r="B110" s="502"/>
      <c r="C110" s="486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91"/>
      <c r="B111" s="502"/>
      <c r="C111" s="486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</row>
    <row r="112" spans="1:11" ht="19.5" customHeight="1" x14ac:dyDescent="0.25">
      <c r="A112" s="491"/>
      <c r="B112" s="502"/>
      <c r="C112" s="486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</row>
    <row r="113" spans="1:11" ht="19.5" customHeight="1" x14ac:dyDescent="0.25">
      <c r="A113" s="491"/>
      <c r="B113" s="502"/>
      <c r="C113" s="486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</row>
    <row r="114" spans="1:11" ht="19.5" customHeight="1" x14ac:dyDescent="0.25">
      <c r="A114" s="491"/>
      <c r="B114" s="502"/>
      <c r="C114" s="486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</row>
    <row r="115" spans="1:11" ht="19.5" customHeight="1" x14ac:dyDescent="0.25">
      <c r="A115" s="491"/>
      <c r="B115" s="502"/>
      <c r="C115" s="486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</row>
    <row r="116" spans="1:11" ht="15" customHeight="1" x14ac:dyDescent="0.25">
      <c r="A116" s="491"/>
      <c r="B116" s="502"/>
      <c r="C116" s="486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</row>
    <row r="117" spans="1:11" ht="15" customHeight="1" x14ac:dyDescent="0.25">
      <c r="A117" s="491"/>
      <c r="B117" s="502"/>
      <c r="C117" s="486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5" customHeight="1" x14ac:dyDescent="0.25">
      <c r="A118" s="491"/>
      <c r="B118" s="502"/>
      <c r="C118" s="486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91"/>
      <c r="B119" s="502"/>
      <c r="C119" s="486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</row>
    <row r="120" spans="1:11" x14ac:dyDescent="0.25">
      <c r="A120" s="491"/>
      <c r="B120" s="502"/>
      <c r="C120" s="486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91"/>
      <c r="B121" s="502"/>
      <c r="C121" s="486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</row>
    <row r="122" spans="1:11" x14ac:dyDescent="0.25">
      <c r="A122" s="491"/>
      <c r="B122" s="502"/>
      <c r="C122" s="486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</row>
    <row r="123" spans="1:11" x14ac:dyDescent="0.25">
      <c r="A123" s="491"/>
      <c r="B123" s="502"/>
      <c r="C123" s="486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</row>
    <row r="124" spans="1:11" x14ac:dyDescent="0.25">
      <c r="A124" s="491"/>
      <c r="B124" s="502"/>
      <c r="C124" s="486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91"/>
      <c r="B125" s="502"/>
      <c r="C125" s="486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</row>
    <row r="126" spans="1:11" x14ac:dyDescent="0.25">
      <c r="A126" s="491"/>
      <c r="B126" s="502"/>
      <c r="C126" s="486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</row>
    <row r="127" spans="1:11" x14ac:dyDescent="0.25">
      <c r="A127" s="491"/>
      <c r="B127" s="502"/>
      <c r="C127" s="486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</row>
    <row r="128" spans="1:11" x14ac:dyDescent="0.25">
      <c r="A128" s="491"/>
      <c r="B128" s="502"/>
      <c r="C128" s="486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</row>
    <row r="129" spans="1:11" x14ac:dyDescent="0.25">
      <c r="A129" s="491"/>
      <c r="B129" s="502"/>
      <c r="C129" s="486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87" t="s">
        <v>339</v>
      </c>
    </row>
    <row r="130" spans="1:11" x14ac:dyDescent="0.25">
      <c r="A130" s="491"/>
      <c r="B130" s="502"/>
      <c r="C130" s="486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87"/>
    </row>
    <row r="131" spans="1:11" x14ac:dyDescent="0.25">
      <c r="A131" s="491"/>
      <c r="B131" s="502"/>
      <c r="C131" s="486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87"/>
    </row>
    <row r="132" spans="1:11" x14ac:dyDescent="0.25">
      <c r="A132" s="491"/>
      <c r="B132" s="502"/>
      <c r="C132" s="486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87"/>
    </row>
    <row r="133" spans="1:11" x14ac:dyDescent="0.25">
      <c r="A133" s="491"/>
      <c r="B133" s="502"/>
      <c r="C133" s="486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87"/>
    </row>
    <row r="134" spans="1:11" ht="15.75" thickBot="1" x14ac:dyDescent="0.3">
      <c r="A134" s="491"/>
      <c r="B134" s="502"/>
      <c r="C134" s="486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00"/>
    </row>
    <row r="135" spans="1:11" x14ac:dyDescent="0.25">
      <c r="A135" s="491"/>
      <c r="B135" s="502"/>
      <c r="C135" s="503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</row>
    <row r="136" spans="1:11" x14ac:dyDescent="0.25">
      <c r="A136" s="491"/>
      <c r="B136" s="502"/>
      <c r="C136" s="504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</row>
    <row r="137" spans="1:11" x14ac:dyDescent="0.25">
      <c r="A137" s="491"/>
      <c r="B137" s="502"/>
      <c r="C137" s="504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</row>
    <row r="138" spans="1:11" x14ac:dyDescent="0.25">
      <c r="A138" s="491"/>
      <c r="B138" s="502"/>
      <c r="C138" s="504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</row>
    <row r="139" spans="1:11" x14ac:dyDescent="0.25">
      <c r="A139" s="491"/>
      <c r="B139" s="502"/>
      <c r="C139" s="504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87" t="s">
        <v>339</v>
      </c>
    </row>
    <row r="140" spans="1:11" x14ac:dyDescent="0.25">
      <c r="A140" s="491"/>
      <c r="B140" s="502"/>
      <c r="C140" s="504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87"/>
    </row>
    <row r="141" spans="1:11" x14ac:dyDescent="0.25">
      <c r="A141" s="491"/>
      <c r="B141" s="502"/>
      <c r="C141" s="504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7"/>
    </row>
    <row r="142" spans="1:11" x14ac:dyDescent="0.25">
      <c r="A142" s="491"/>
      <c r="B142" s="502"/>
      <c r="C142" s="504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7"/>
    </row>
    <row r="143" spans="1:11" x14ac:dyDescent="0.25">
      <c r="A143" s="491"/>
      <c r="B143" s="502"/>
      <c r="C143" s="504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</row>
    <row r="144" spans="1:11" x14ac:dyDescent="0.25">
      <c r="A144" s="491"/>
      <c r="B144" s="502"/>
      <c r="C144" s="504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</row>
    <row r="145" spans="1:11" x14ac:dyDescent="0.25">
      <c r="A145" s="491"/>
      <c r="B145" s="502"/>
      <c r="C145" s="504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</row>
    <row r="146" spans="1:11" x14ac:dyDescent="0.25">
      <c r="A146" s="491"/>
      <c r="B146" s="502"/>
      <c r="C146" s="504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</row>
    <row r="147" spans="1:11" x14ac:dyDescent="0.25">
      <c r="A147" s="491"/>
      <c r="B147" s="502"/>
      <c r="C147" s="504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</row>
    <row r="148" spans="1:11" x14ac:dyDescent="0.25">
      <c r="A148" s="491"/>
      <c r="B148" s="502"/>
      <c r="C148" s="504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</row>
    <row r="149" spans="1:11" x14ac:dyDescent="0.25">
      <c r="A149" s="491"/>
      <c r="B149" s="502"/>
      <c r="C149" s="504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</row>
    <row r="150" spans="1:11" x14ac:dyDescent="0.25">
      <c r="A150" s="491"/>
      <c r="B150" s="502"/>
      <c r="C150" s="504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</row>
    <row r="151" spans="1:11" x14ac:dyDescent="0.25">
      <c r="A151" s="491"/>
      <c r="B151" s="502"/>
      <c r="C151" s="504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</row>
    <row r="152" spans="1:11" x14ac:dyDescent="0.25">
      <c r="A152" s="491"/>
      <c r="B152" s="502"/>
      <c r="C152" s="504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</row>
    <row r="153" spans="1:11" ht="15.75" thickBot="1" x14ac:dyDescent="0.3">
      <c r="A153" s="491"/>
      <c r="B153" s="502"/>
      <c r="C153" s="504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</row>
    <row r="154" spans="1:11" x14ac:dyDescent="0.25">
      <c r="A154" s="491"/>
      <c r="B154" s="502"/>
      <c r="C154" s="504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</row>
    <row r="155" spans="1:11" x14ac:dyDescent="0.25">
      <c r="A155" s="491"/>
      <c r="B155" s="502"/>
      <c r="C155" s="504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</row>
    <row r="156" spans="1:11" x14ac:dyDescent="0.25">
      <c r="A156" s="491"/>
      <c r="B156" s="502"/>
      <c r="C156" s="504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</row>
    <row r="157" spans="1:11" x14ac:dyDescent="0.25">
      <c r="A157" s="491"/>
      <c r="B157" s="502"/>
      <c r="C157" s="504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</row>
    <row r="158" spans="1:11" x14ac:dyDescent="0.25">
      <c r="A158" s="491"/>
      <c r="B158" s="502"/>
      <c r="C158" s="504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</row>
    <row r="159" spans="1:11" x14ac:dyDescent="0.25">
      <c r="A159" s="491"/>
      <c r="B159" s="502"/>
      <c r="C159" s="504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</row>
    <row r="160" spans="1:11" x14ac:dyDescent="0.25">
      <c r="A160" s="491"/>
      <c r="B160" s="502"/>
      <c r="C160" s="504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87" t="s">
        <v>339</v>
      </c>
    </row>
    <row r="161" spans="1:11" x14ac:dyDescent="0.25">
      <c r="A161" s="491"/>
      <c r="B161" s="502"/>
      <c r="C161" s="504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87"/>
    </row>
    <row r="162" spans="1:11" x14ac:dyDescent="0.25">
      <c r="A162" s="491"/>
      <c r="B162" s="502"/>
      <c r="C162" s="504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7"/>
    </row>
    <row r="163" spans="1:11" x14ac:dyDescent="0.25">
      <c r="A163" s="491"/>
      <c r="B163" s="502"/>
      <c r="C163" s="504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7"/>
    </row>
    <row r="164" spans="1:11" x14ac:dyDescent="0.25">
      <c r="A164" s="491"/>
      <c r="B164" s="502"/>
      <c r="C164" s="504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</row>
    <row r="165" spans="1:11" x14ac:dyDescent="0.25">
      <c r="A165" s="491"/>
      <c r="B165" s="502"/>
      <c r="C165" s="504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</row>
    <row r="166" spans="1:11" x14ac:dyDescent="0.25">
      <c r="A166" s="491"/>
      <c r="B166" s="502"/>
      <c r="C166" s="504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</row>
    <row r="167" spans="1:11" x14ac:dyDescent="0.25">
      <c r="A167" s="491"/>
      <c r="B167" s="502"/>
      <c r="C167" s="504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</row>
    <row r="168" spans="1:11" x14ac:dyDescent="0.25">
      <c r="A168" s="491"/>
      <c r="B168" s="502"/>
      <c r="C168" s="504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</row>
    <row r="169" spans="1:11" x14ac:dyDescent="0.25">
      <c r="A169" s="491"/>
      <c r="B169" s="502"/>
      <c r="C169" s="504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</row>
    <row r="170" spans="1:11" x14ac:dyDescent="0.25">
      <c r="A170" s="491"/>
      <c r="B170" s="502"/>
      <c r="C170" s="504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</row>
    <row r="171" spans="1:11" x14ac:dyDescent="0.25">
      <c r="A171" s="491"/>
      <c r="B171" s="502"/>
      <c r="C171" s="504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</row>
    <row r="172" spans="1:11" x14ac:dyDescent="0.25">
      <c r="A172" s="491"/>
      <c r="B172" s="502"/>
      <c r="C172" s="504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</row>
    <row r="173" spans="1:11" x14ac:dyDescent="0.25">
      <c r="A173" s="491"/>
      <c r="B173" s="502"/>
      <c r="C173" s="504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</row>
    <row r="174" spans="1:11" ht="15.75" thickBot="1" x14ac:dyDescent="0.3">
      <c r="A174" s="491"/>
      <c r="B174" s="502"/>
      <c r="C174" s="504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</row>
    <row r="175" spans="1:11" x14ac:dyDescent="0.25">
      <c r="A175" s="491"/>
      <c r="B175" s="490" t="s">
        <v>268</v>
      </c>
      <c r="C175" s="496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</row>
    <row r="176" spans="1:11" x14ac:dyDescent="0.25">
      <c r="A176" s="491"/>
      <c r="B176" s="491"/>
      <c r="C176" s="497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</row>
    <row r="177" spans="1:11" x14ac:dyDescent="0.25">
      <c r="A177" s="491"/>
      <c r="B177" s="491"/>
      <c r="C177" s="497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91"/>
      <c r="B178" s="491"/>
      <c r="C178" s="497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</row>
    <row r="179" spans="1:11" x14ac:dyDescent="0.25">
      <c r="A179" s="491"/>
      <c r="B179" s="491"/>
      <c r="C179" s="497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</row>
    <row r="180" spans="1:11" x14ac:dyDescent="0.25">
      <c r="A180" s="491"/>
      <c r="B180" s="491"/>
      <c r="C180" s="497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</row>
    <row r="181" spans="1:11" x14ac:dyDescent="0.25">
      <c r="A181" s="491"/>
      <c r="B181" s="491"/>
      <c r="C181" s="497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</row>
    <row r="182" spans="1:11" ht="15.75" thickBot="1" x14ac:dyDescent="0.3">
      <c r="A182" s="491"/>
      <c r="B182" s="492"/>
      <c r="C182" s="498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</row>
    <row r="183" spans="1:11" x14ac:dyDescent="0.25">
      <c r="A183" s="491"/>
      <c r="B183" s="490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</row>
    <row r="184" spans="1:11" x14ac:dyDescent="0.25">
      <c r="A184" s="491"/>
      <c r="B184" s="491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</row>
    <row r="185" spans="1:11" x14ac:dyDescent="0.25">
      <c r="A185" s="491"/>
      <c r="B185" s="491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</row>
    <row r="186" spans="1:11" x14ac:dyDescent="0.25">
      <c r="A186" s="491"/>
      <c r="B186" s="491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</row>
    <row r="187" spans="1:11" x14ac:dyDescent="0.25">
      <c r="A187" s="491"/>
      <c r="B187" s="491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</row>
    <row r="188" spans="1:11" x14ac:dyDescent="0.25">
      <c r="A188" s="491"/>
      <c r="B188" s="491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86" t="s">
        <v>339</v>
      </c>
    </row>
    <row r="189" spans="1:11" x14ac:dyDescent="0.25">
      <c r="A189" s="491"/>
      <c r="B189" s="491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86"/>
    </row>
    <row r="190" spans="1:11" x14ac:dyDescent="0.25">
      <c r="A190" s="491"/>
      <c r="B190" s="491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86"/>
    </row>
    <row r="191" spans="1:11" x14ac:dyDescent="0.25">
      <c r="A191" s="491"/>
      <c r="B191" s="491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86"/>
    </row>
    <row r="192" spans="1:11" x14ac:dyDescent="0.25">
      <c r="A192" s="491"/>
      <c r="B192" s="491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</row>
    <row r="193" spans="1:11" x14ac:dyDescent="0.25">
      <c r="A193" s="491"/>
      <c r="B193" s="491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</row>
    <row r="194" spans="1:11" x14ac:dyDescent="0.25">
      <c r="A194" s="491"/>
      <c r="B194" s="491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</row>
    <row r="195" spans="1:11" x14ac:dyDescent="0.25">
      <c r="A195" s="491"/>
      <c r="B195" s="491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</row>
    <row r="196" spans="1:11" x14ac:dyDescent="0.25">
      <c r="A196" s="491"/>
      <c r="B196" s="491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</row>
    <row r="197" spans="1:11" x14ac:dyDescent="0.25">
      <c r="A197" s="491"/>
      <c r="B197" s="491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</row>
    <row r="198" spans="1:11" x14ac:dyDescent="0.25">
      <c r="A198" s="491"/>
      <c r="B198" s="491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</row>
    <row r="199" spans="1:11" x14ac:dyDescent="0.25">
      <c r="A199" s="491"/>
      <c r="B199" s="491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</row>
    <row r="200" spans="1:11" x14ac:dyDescent="0.25">
      <c r="A200" s="491"/>
      <c r="B200" s="491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</row>
    <row r="201" spans="1:11" x14ac:dyDescent="0.25">
      <c r="A201" s="491"/>
      <c r="B201" s="491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</row>
    <row r="202" spans="1:11" x14ac:dyDescent="0.25">
      <c r="A202" s="491"/>
      <c r="B202" s="491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</row>
    <row r="203" spans="1:11" x14ac:dyDescent="0.25">
      <c r="A203" s="491"/>
      <c r="B203" s="491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</row>
    <row r="204" spans="1:11" x14ac:dyDescent="0.25">
      <c r="A204" s="491"/>
      <c r="B204" s="491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</row>
    <row r="205" spans="1:11" x14ac:dyDescent="0.25">
      <c r="A205" s="491"/>
      <c r="B205" s="491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</row>
    <row r="206" spans="1:11" x14ac:dyDescent="0.25">
      <c r="A206" s="491"/>
      <c r="B206" s="491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</row>
    <row r="207" spans="1:11" x14ac:dyDescent="0.25">
      <c r="A207" s="491"/>
      <c r="B207" s="491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87" t="s">
        <v>339</v>
      </c>
    </row>
    <row r="208" spans="1:11" x14ac:dyDescent="0.25">
      <c r="A208" s="491"/>
      <c r="B208" s="491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87"/>
    </row>
    <row r="209" spans="1:11" x14ac:dyDescent="0.25">
      <c r="A209" s="491"/>
      <c r="B209" s="491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87"/>
    </row>
    <row r="210" spans="1:11" ht="15.75" thickBot="1" x14ac:dyDescent="0.3">
      <c r="A210" s="491"/>
      <c r="B210" s="491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00"/>
    </row>
    <row r="211" spans="1:11" x14ac:dyDescent="0.25">
      <c r="A211" s="491"/>
      <c r="B211" s="491"/>
      <c r="C211" s="499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</row>
    <row r="212" spans="1:11" x14ac:dyDescent="0.25">
      <c r="A212" s="491"/>
      <c r="B212" s="491"/>
      <c r="C212" s="487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</row>
    <row r="213" spans="1:11" x14ac:dyDescent="0.25">
      <c r="A213" s="491"/>
      <c r="B213" s="491"/>
      <c r="C213" s="487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</row>
    <row r="214" spans="1:11" x14ac:dyDescent="0.25">
      <c r="A214" s="491"/>
      <c r="B214" s="491"/>
      <c r="C214" s="487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</row>
    <row r="215" spans="1:11" x14ac:dyDescent="0.25">
      <c r="A215" s="491"/>
      <c r="B215" s="491"/>
      <c r="C215" s="487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</row>
    <row r="216" spans="1:11" x14ac:dyDescent="0.25">
      <c r="A216" s="491"/>
      <c r="B216" s="491"/>
      <c r="C216" s="487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</row>
    <row r="217" spans="1:11" x14ac:dyDescent="0.25">
      <c r="A217" s="491"/>
      <c r="B217" s="491"/>
      <c r="C217" s="487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7" t="s">
        <v>339</v>
      </c>
    </row>
    <row r="218" spans="1:11" x14ac:dyDescent="0.25">
      <c r="A218" s="491"/>
      <c r="B218" s="491"/>
      <c r="C218" s="487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87"/>
    </row>
    <row r="219" spans="1:11" x14ac:dyDescent="0.25">
      <c r="A219" s="491"/>
      <c r="B219" s="491"/>
      <c r="C219" s="487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87"/>
    </row>
    <row r="220" spans="1:11" x14ac:dyDescent="0.25">
      <c r="A220" s="491"/>
      <c r="B220" s="491"/>
      <c r="C220" s="487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87"/>
    </row>
    <row r="221" spans="1:11" x14ac:dyDescent="0.25">
      <c r="A221" s="491"/>
      <c r="B221" s="491"/>
      <c r="C221" s="487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87"/>
    </row>
    <row r="222" spans="1:11" x14ac:dyDescent="0.25">
      <c r="A222" s="491"/>
      <c r="B222" s="491"/>
      <c r="C222" s="487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87"/>
    </row>
    <row r="223" spans="1:11" x14ac:dyDescent="0.25">
      <c r="A223" s="491"/>
      <c r="B223" s="491"/>
      <c r="C223" s="487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</row>
    <row r="224" spans="1:11" x14ac:dyDescent="0.25">
      <c r="A224" s="491"/>
      <c r="B224" s="491"/>
      <c r="C224" s="487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</row>
    <row r="225" spans="1:11" ht="15.75" thickBot="1" x14ac:dyDescent="0.3">
      <c r="A225" s="491"/>
      <c r="B225" s="491"/>
      <c r="C225" s="500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</row>
    <row r="226" spans="1:11" x14ac:dyDescent="0.25">
      <c r="A226" s="491"/>
      <c r="B226" s="491"/>
      <c r="C226" s="493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</row>
    <row r="227" spans="1:11" x14ac:dyDescent="0.25">
      <c r="A227" s="491"/>
      <c r="B227" s="491"/>
      <c r="C227" s="494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</row>
    <row r="228" spans="1:11" x14ac:dyDescent="0.25">
      <c r="A228" s="491"/>
      <c r="B228" s="491"/>
      <c r="C228" s="494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86" t="s">
        <v>339</v>
      </c>
    </row>
    <row r="229" spans="1:11" x14ac:dyDescent="0.25">
      <c r="A229" s="491"/>
      <c r="B229" s="491"/>
      <c r="C229" s="494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86"/>
    </row>
    <row r="230" spans="1:11" x14ac:dyDescent="0.25">
      <c r="A230" s="491"/>
      <c r="B230" s="491"/>
      <c r="C230" s="494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86"/>
    </row>
    <row r="231" spans="1:11" x14ac:dyDescent="0.25">
      <c r="A231" s="491"/>
      <c r="B231" s="491"/>
      <c r="C231" s="494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86"/>
    </row>
    <row r="232" spans="1:11" x14ac:dyDescent="0.25">
      <c r="A232" s="491"/>
      <c r="B232" s="491"/>
      <c r="C232" s="494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86"/>
    </row>
    <row r="233" spans="1:11" x14ac:dyDescent="0.25">
      <c r="A233" s="491"/>
      <c r="B233" s="491"/>
      <c r="C233" s="494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86"/>
    </row>
    <row r="234" spans="1:11" x14ac:dyDescent="0.25">
      <c r="A234" s="491"/>
      <c r="B234" s="491"/>
      <c r="C234" s="494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86"/>
    </row>
    <row r="235" spans="1:11" x14ac:dyDescent="0.25">
      <c r="A235" s="491"/>
      <c r="B235" s="491"/>
      <c r="C235" s="494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86"/>
    </row>
    <row r="236" spans="1:11" x14ac:dyDescent="0.25">
      <c r="A236" s="491"/>
      <c r="B236" s="491"/>
      <c r="C236" s="494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</row>
    <row r="237" spans="1:11" ht="15.75" thickBot="1" x14ac:dyDescent="0.3">
      <c r="A237" s="491"/>
      <c r="B237" s="491"/>
      <c r="C237" s="494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</row>
    <row r="238" spans="1:11" x14ac:dyDescent="0.25">
      <c r="A238" s="491"/>
      <c r="B238" s="491"/>
      <c r="C238" s="517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</row>
    <row r="239" spans="1:11" x14ac:dyDescent="0.25">
      <c r="A239" s="491"/>
      <c r="B239" s="491"/>
      <c r="C239" s="513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</row>
    <row r="240" spans="1:11" x14ac:dyDescent="0.25">
      <c r="A240" s="491"/>
      <c r="B240" s="491"/>
      <c r="C240" s="513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</row>
    <row r="241" spans="1:11" x14ac:dyDescent="0.25">
      <c r="A241" s="491"/>
      <c r="B241" s="491"/>
      <c r="C241" s="513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86" t="s">
        <v>339</v>
      </c>
    </row>
    <row r="242" spans="1:11" x14ac:dyDescent="0.25">
      <c r="A242" s="491"/>
      <c r="B242" s="491"/>
      <c r="C242" s="513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86"/>
    </row>
    <row r="243" spans="1:11" x14ac:dyDescent="0.25">
      <c r="A243" s="491"/>
      <c r="B243" s="491"/>
      <c r="C243" s="513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86"/>
    </row>
    <row r="244" spans="1:11" x14ac:dyDescent="0.25">
      <c r="A244" s="491"/>
      <c r="B244" s="491"/>
      <c r="C244" s="513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86"/>
    </row>
    <row r="245" spans="1:11" x14ac:dyDescent="0.25">
      <c r="A245" s="491"/>
      <c r="B245" s="491"/>
      <c r="C245" s="513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</row>
    <row r="246" spans="1:11" x14ac:dyDescent="0.25">
      <c r="A246" s="491"/>
      <c r="B246" s="491"/>
      <c r="C246" s="513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</row>
    <row r="247" spans="1:11" x14ac:dyDescent="0.25">
      <c r="A247" s="491"/>
      <c r="B247" s="491"/>
      <c r="C247" s="513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</row>
    <row r="248" spans="1:11" x14ac:dyDescent="0.25">
      <c r="A248" s="491"/>
      <c r="B248" s="491"/>
      <c r="C248" s="513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</row>
    <row r="249" spans="1:11" x14ac:dyDescent="0.25">
      <c r="A249" s="491"/>
      <c r="B249" s="491"/>
      <c r="C249" s="513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</row>
    <row r="250" spans="1:11" x14ac:dyDescent="0.25">
      <c r="A250" s="491"/>
      <c r="B250" s="491"/>
      <c r="C250" s="513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</row>
    <row r="251" spans="1:11" x14ac:dyDescent="0.25">
      <c r="A251" s="491"/>
      <c r="B251" s="491"/>
      <c r="C251" s="513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</row>
    <row r="252" spans="1:11" x14ac:dyDescent="0.25">
      <c r="A252" s="491"/>
      <c r="B252" s="491"/>
      <c r="C252" s="513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</row>
    <row r="253" spans="1:11" x14ac:dyDescent="0.25">
      <c r="A253" s="491"/>
      <c r="B253" s="491"/>
      <c r="C253" s="513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</row>
    <row r="254" spans="1:11" x14ac:dyDescent="0.25">
      <c r="A254" s="491"/>
      <c r="B254" s="491"/>
      <c r="C254" s="513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</row>
    <row r="255" spans="1:11" x14ac:dyDescent="0.25">
      <c r="A255" s="491"/>
      <c r="B255" s="491"/>
      <c r="C255" s="513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</row>
    <row r="256" spans="1:11" x14ac:dyDescent="0.25">
      <c r="A256" s="491"/>
      <c r="B256" s="491"/>
      <c r="C256" s="513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</row>
    <row r="257" spans="1:11" x14ac:dyDescent="0.25">
      <c r="A257" s="491"/>
      <c r="B257" s="491"/>
      <c r="C257" s="513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</row>
    <row r="258" spans="1:11" x14ac:dyDescent="0.25">
      <c r="A258" s="491"/>
      <c r="B258" s="491"/>
      <c r="C258" s="513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</row>
    <row r="259" spans="1:11" ht="15.75" thickBot="1" x14ac:dyDescent="0.3">
      <c r="A259" s="491"/>
      <c r="B259" s="491"/>
      <c r="C259" s="518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</row>
    <row r="260" spans="1:11" x14ac:dyDescent="0.25">
      <c r="A260" s="491"/>
      <c r="B260" s="491"/>
      <c r="C260" s="519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</row>
    <row r="261" spans="1:11" x14ac:dyDescent="0.25">
      <c r="A261" s="491"/>
      <c r="B261" s="491"/>
      <c r="C261" s="515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</row>
    <row r="262" spans="1:11" x14ac:dyDescent="0.25">
      <c r="A262" s="491"/>
      <c r="B262" s="491"/>
      <c r="C262" s="515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</row>
    <row r="263" spans="1:11" x14ac:dyDescent="0.25">
      <c r="A263" s="491"/>
      <c r="B263" s="491"/>
      <c r="C263" s="515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86" t="s">
        <v>339</v>
      </c>
    </row>
    <row r="264" spans="1:11" x14ac:dyDescent="0.25">
      <c r="A264" s="491"/>
      <c r="B264" s="491"/>
      <c r="C264" s="515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86"/>
    </row>
    <row r="265" spans="1:11" x14ac:dyDescent="0.25">
      <c r="A265" s="491"/>
      <c r="B265" s="491"/>
      <c r="C265" s="515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86"/>
    </row>
    <row r="266" spans="1:11" x14ac:dyDescent="0.25">
      <c r="A266" s="491"/>
      <c r="B266" s="491"/>
      <c r="C266" s="515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86"/>
    </row>
    <row r="267" spans="1:11" x14ac:dyDescent="0.25">
      <c r="A267" s="491"/>
      <c r="B267" s="491"/>
      <c r="C267" s="515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</row>
    <row r="268" spans="1:11" x14ac:dyDescent="0.25">
      <c r="A268" s="491"/>
      <c r="B268" s="491"/>
      <c r="C268" s="515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</row>
    <row r="269" spans="1:11" x14ac:dyDescent="0.25">
      <c r="A269" s="491"/>
      <c r="B269" s="491"/>
      <c r="C269" s="515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</row>
    <row r="270" spans="1:11" x14ac:dyDescent="0.25">
      <c r="A270" s="491"/>
      <c r="B270" s="491"/>
      <c r="C270" s="515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</row>
    <row r="271" spans="1:11" x14ac:dyDescent="0.25">
      <c r="A271" s="491"/>
      <c r="B271" s="491"/>
      <c r="C271" s="515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</row>
    <row r="272" spans="1:11" x14ac:dyDescent="0.25">
      <c r="A272" s="491"/>
      <c r="B272" s="491"/>
      <c r="C272" s="515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</row>
    <row r="273" spans="1:11" x14ac:dyDescent="0.25">
      <c r="A273" s="491"/>
      <c r="B273" s="491"/>
      <c r="C273" s="515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</row>
    <row r="274" spans="1:11" x14ac:dyDescent="0.25">
      <c r="A274" s="491"/>
      <c r="B274" s="491"/>
      <c r="C274" s="515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</row>
    <row r="275" spans="1:11" x14ac:dyDescent="0.25">
      <c r="A275" s="491"/>
      <c r="B275" s="491"/>
      <c r="C275" s="515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</row>
    <row r="276" spans="1:11" x14ac:dyDescent="0.25">
      <c r="A276" s="491"/>
      <c r="B276" s="491"/>
      <c r="C276" s="515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</row>
    <row r="277" spans="1:11" x14ac:dyDescent="0.25">
      <c r="A277" s="491"/>
      <c r="B277" s="491"/>
      <c r="C277" s="515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</row>
    <row r="278" spans="1:11" x14ac:dyDescent="0.25">
      <c r="A278" s="491"/>
      <c r="B278" s="491"/>
      <c r="C278" s="515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</row>
    <row r="279" spans="1:11" x14ac:dyDescent="0.25">
      <c r="A279" s="491"/>
      <c r="B279" s="491"/>
      <c r="C279" s="515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</row>
    <row r="280" spans="1:11" x14ac:dyDescent="0.25">
      <c r="A280" s="491"/>
      <c r="B280" s="491"/>
      <c r="C280" s="515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</row>
    <row r="281" spans="1:11" ht="15.75" thickBot="1" x14ac:dyDescent="0.3">
      <c r="A281" s="491"/>
      <c r="B281" s="491"/>
      <c r="C281" s="516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</row>
    <row r="282" spans="1:11" x14ac:dyDescent="0.25">
      <c r="A282" s="491"/>
      <c r="B282" s="491"/>
      <c r="C282" s="493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</row>
    <row r="283" spans="1:11" x14ac:dyDescent="0.25">
      <c r="A283" s="491"/>
      <c r="B283" s="491"/>
      <c r="C283" s="494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</row>
    <row r="284" spans="1:11" x14ac:dyDescent="0.25">
      <c r="A284" s="491"/>
      <c r="B284" s="491"/>
      <c r="C284" s="494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86" t="s">
        <v>339</v>
      </c>
    </row>
    <row r="285" spans="1:11" x14ac:dyDescent="0.25">
      <c r="A285" s="491"/>
      <c r="B285" s="491"/>
      <c r="C285" s="494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86"/>
    </row>
    <row r="286" spans="1:11" x14ac:dyDescent="0.25">
      <c r="A286" s="491"/>
      <c r="B286" s="491"/>
      <c r="C286" s="494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86"/>
    </row>
    <row r="287" spans="1:11" x14ac:dyDescent="0.25">
      <c r="A287" s="491"/>
      <c r="B287" s="491"/>
      <c r="C287" s="494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86"/>
    </row>
    <row r="288" spans="1:11" ht="15.75" thickBot="1" x14ac:dyDescent="0.3">
      <c r="A288" s="491"/>
      <c r="B288" s="491"/>
      <c r="C288" s="495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</row>
    <row r="289" spans="1:11" x14ac:dyDescent="0.25">
      <c r="A289" s="491"/>
      <c r="B289" s="491"/>
      <c r="C289" s="489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</row>
    <row r="290" spans="1:11" x14ac:dyDescent="0.25">
      <c r="A290" s="491"/>
      <c r="B290" s="491"/>
      <c r="C290" s="486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</row>
    <row r="291" spans="1:11" x14ac:dyDescent="0.25">
      <c r="A291" s="491"/>
      <c r="B291" s="491"/>
      <c r="C291" s="486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</row>
    <row r="292" spans="1:11" x14ac:dyDescent="0.25">
      <c r="A292" s="491"/>
      <c r="B292" s="491"/>
      <c r="C292" s="486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87" t="s">
        <v>339</v>
      </c>
    </row>
    <row r="293" spans="1:11" x14ac:dyDescent="0.25">
      <c r="A293" s="491"/>
      <c r="B293" s="491"/>
      <c r="C293" s="486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87"/>
    </row>
    <row r="294" spans="1:11" x14ac:dyDescent="0.25">
      <c r="A294" s="491"/>
      <c r="B294" s="491"/>
      <c r="C294" s="486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87"/>
    </row>
    <row r="295" spans="1:11" x14ac:dyDescent="0.25">
      <c r="A295" s="491"/>
      <c r="B295" s="491"/>
      <c r="C295" s="486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87"/>
    </row>
    <row r="296" spans="1:11" x14ac:dyDescent="0.25">
      <c r="A296" s="491"/>
      <c r="B296" s="491"/>
      <c r="C296" s="486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87"/>
    </row>
    <row r="297" spans="1:11" x14ac:dyDescent="0.25">
      <c r="A297" s="491"/>
      <c r="B297" s="491"/>
      <c r="C297" s="486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87"/>
    </row>
    <row r="298" spans="1:11" x14ac:dyDescent="0.25">
      <c r="A298" s="491"/>
      <c r="B298" s="491"/>
      <c r="C298" s="486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87"/>
    </row>
    <row r="299" spans="1:11" x14ac:dyDescent="0.25">
      <c r="A299" s="491"/>
      <c r="B299" s="491"/>
      <c r="C299" s="486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87"/>
    </row>
    <row r="300" spans="1:11" x14ac:dyDescent="0.25">
      <c r="A300" s="491"/>
      <c r="B300" s="491"/>
      <c r="C300" s="486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87" t="s">
        <v>339</v>
      </c>
    </row>
    <row r="301" spans="1:11" x14ac:dyDescent="0.25">
      <c r="A301" s="491"/>
      <c r="B301" s="491"/>
      <c r="C301" s="486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7"/>
    </row>
    <row r="302" spans="1:11" x14ac:dyDescent="0.25">
      <c r="A302" s="491"/>
      <c r="B302" s="491"/>
      <c r="C302" s="486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7"/>
    </row>
    <row r="303" spans="1:11" x14ac:dyDescent="0.25">
      <c r="A303" s="491"/>
      <c r="B303" s="491"/>
      <c r="C303" s="486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87"/>
    </row>
    <row r="304" spans="1:11" x14ac:dyDescent="0.25">
      <c r="A304" s="491"/>
      <c r="B304" s="491"/>
      <c r="C304" s="486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7"/>
    </row>
    <row r="305" spans="1:11" x14ac:dyDescent="0.25">
      <c r="A305" s="491"/>
      <c r="B305" s="491"/>
      <c r="C305" s="486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87"/>
    </row>
    <row r="306" spans="1:11" x14ac:dyDescent="0.25">
      <c r="A306" s="491"/>
      <c r="B306" s="491"/>
      <c r="C306" s="486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7"/>
    </row>
    <row r="307" spans="1:11" x14ac:dyDescent="0.25">
      <c r="A307" s="491"/>
      <c r="B307" s="491"/>
      <c r="C307" s="486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87"/>
    </row>
    <row r="308" spans="1:11" x14ac:dyDescent="0.25">
      <c r="A308" s="491"/>
      <c r="B308" s="491"/>
      <c r="C308" s="486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87"/>
    </row>
    <row r="309" spans="1:11" x14ac:dyDescent="0.25">
      <c r="A309" s="491"/>
      <c r="B309" s="491"/>
      <c r="C309" s="486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87"/>
    </row>
    <row r="310" spans="1:11" x14ac:dyDescent="0.25">
      <c r="A310" s="491"/>
      <c r="B310" s="491"/>
      <c r="C310" s="486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87"/>
    </row>
    <row r="311" spans="1:11" x14ac:dyDescent="0.25">
      <c r="A311" s="491"/>
      <c r="B311" s="491"/>
      <c r="C311" s="486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87"/>
    </row>
    <row r="312" spans="1:11" x14ac:dyDescent="0.25">
      <c r="A312" s="491"/>
      <c r="B312" s="491"/>
      <c r="C312" s="486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87"/>
    </row>
    <row r="313" spans="1:11" x14ac:dyDescent="0.25">
      <c r="A313" s="491"/>
      <c r="B313" s="491"/>
      <c r="C313" s="486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87"/>
    </row>
    <row r="314" spans="1:11" x14ac:dyDescent="0.25">
      <c r="A314" s="491"/>
      <c r="B314" s="491"/>
      <c r="C314" s="486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87" t="s">
        <v>339</v>
      </c>
    </row>
    <row r="315" spans="1:11" x14ac:dyDescent="0.25">
      <c r="A315" s="491"/>
      <c r="B315" s="491"/>
      <c r="C315" s="486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87"/>
    </row>
    <row r="316" spans="1:11" x14ac:dyDescent="0.25">
      <c r="A316" s="491"/>
      <c r="B316" s="491"/>
      <c r="C316" s="486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87"/>
    </row>
    <row r="317" spans="1:11" x14ac:dyDescent="0.25">
      <c r="A317" s="491"/>
      <c r="B317" s="491"/>
      <c r="C317" s="486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87"/>
    </row>
    <row r="318" spans="1:11" x14ac:dyDescent="0.25">
      <c r="A318" s="491"/>
      <c r="B318" s="491"/>
      <c r="C318" s="486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87"/>
    </row>
    <row r="319" spans="1:11" x14ac:dyDescent="0.25">
      <c r="A319" s="491"/>
      <c r="B319" s="491"/>
      <c r="C319" s="486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87"/>
    </row>
    <row r="320" spans="1:11" x14ac:dyDescent="0.25">
      <c r="A320" s="491"/>
      <c r="B320" s="491"/>
      <c r="C320" s="486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87"/>
    </row>
    <row r="321" spans="1:11" x14ac:dyDescent="0.25">
      <c r="A321" s="491"/>
      <c r="B321" s="491"/>
      <c r="C321" s="486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87"/>
    </row>
    <row r="322" spans="1:11" x14ac:dyDescent="0.25">
      <c r="A322" s="491"/>
      <c r="B322" s="491"/>
      <c r="C322" s="486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87"/>
    </row>
    <row r="323" spans="1:11" x14ac:dyDescent="0.25">
      <c r="A323" s="491"/>
      <c r="B323" s="491"/>
      <c r="C323" s="486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87"/>
    </row>
    <row r="324" spans="1:11" x14ac:dyDescent="0.25">
      <c r="A324" s="491"/>
      <c r="B324" s="491"/>
      <c r="C324" s="486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87"/>
    </row>
    <row r="325" spans="1:11" x14ac:dyDescent="0.25">
      <c r="A325" s="491"/>
      <c r="B325" s="491"/>
      <c r="C325" s="486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87"/>
    </row>
    <row r="326" spans="1:11" x14ac:dyDescent="0.25">
      <c r="A326" s="491"/>
      <c r="B326" s="491"/>
      <c r="C326" s="486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87"/>
    </row>
    <row r="327" spans="1:11" x14ac:dyDescent="0.25">
      <c r="A327" s="491"/>
      <c r="B327" s="491"/>
      <c r="C327" s="486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87"/>
    </row>
    <row r="328" spans="1:11" x14ac:dyDescent="0.25">
      <c r="A328" s="491"/>
      <c r="B328" s="491"/>
      <c r="C328" s="486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86" t="s">
        <v>339</v>
      </c>
    </row>
    <row r="329" spans="1:11" x14ac:dyDescent="0.25">
      <c r="A329" s="491"/>
      <c r="B329" s="491"/>
      <c r="C329" s="486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86"/>
    </row>
    <row r="330" spans="1:11" x14ac:dyDescent="0.25">
      <c r="A330" s="491"/>
      <c r="B330" s="491"/>
      <c r="C330" s="486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86"/>
    </row>
    <row r="331" spans="1:11" x14ac:dyDescent="0.25">
      <c r="A331" s="491"/>
      <c r="B331" s="491"/>
      <c r="C331" s="486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86"/>
    </row>
    <row r="332" spans="1:11" x14ac:dyDescent="0.25">
      <c r="A332" s="491"/>
      <c r="B332" s="491"/>
      <c r="C332" s="486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86"/>
    </row>
    <row r="333" spans="1:11" x14ac:dyDescent="0.25">
      <c r="A333" s="491"/>
      <c r="B333" s="491"/>
      <c r="C333" s="486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86"/>
    </row>
    <row r="334" spans="1:11" x14ac:dyDescent="0.25">
      <c r="A334" s="491"/>
      <c r="B334" s="491"/>
      <c r="C334" s="486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86"/>
    </row>
    <row r="335" spans="1:11" x14ac:dyDescent="0.25">
      <c r="A335" s="491"/>
      <c r="B335" s="491"/>
      <c r="C335" s="486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86"/>
    </row>
    <row r="336" spans="1:11" x14ac:dyDescent="0.25">
      <c r="A336" s="491"/>
      <c r="B336" s="491"/>
      <c r="C336" s="486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86"/>
    </row>
    <row r="337" spans="1:11" x14ac:dyDescent="0.25">
      <c r="A337" s="491"/>
      <c r="B337" s="491"/>
      <c r="C337" s="486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</row>
    <row r="338" spans="1:11" x14ac:dyDescent="0.25">
      <c r="A338" s="491"/>
      <c r="B338" s="491"/>
      <c r="C338" s="486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</row>
    <row r="339" spans="1:11" x14ac:dyDescent="0.25">
      <c r="A339" s="491"/>
      <c r="B339" s="491"/>
      <c r="C339" s="486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</row>
    <row r="340" spans="1:11" x14ac:dyDescent="0.25">
      <c r="A340" s="491"/>
      <c r="B340" s="491"/>
      <c r="C340" s="486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</row>
    <row r="341" spans="1:11" x14ac:dyDescent="0.25">
      <c r="A341" s="491"/>
      <c r="B341" s="491"/>
      <c r="C341" s="486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</row>
    <row r="342" spans="1:11" x14ac:dyDescent="0.25">
      <c r="A342" s="491"/>
      <c r="B342" s="491"/>
      <c r="C342" s="486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</row>
    <row r="343" spans="1:11" x14ac:dyDescent="0.25">
      <c r="A343" s="491"/>
      <c r="B343" s="491"/>
      <c r="C343" s="486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</row>
    <row r="344" spans="1:11" x14ac:dyDescent="0.25">
      <c r="A344" s="491"/>
      <c r="B344" s="491"/>
      <c r="C344" s="486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</row>
    <row r="345" spans="1:11" x14ac:dyDescent="0.25">
      <c r="A345" s="491"/>
      <c r="B345" s="491"/>
      <c r="C345" s="486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</row>
    <row r="346" spans="1:11" x14ac:dyDescent="0.25">
      <c r="A346" s="491"/>
      <c r="B346" s="491"/>
      <c r="C346" s="486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</row>
    <row r="347" spans="1:11" x14ac:dyDescent="0.25">
      <c r="A347" s="491"/>
      <c r="B347" s="491"/>
      <c r="C347" s="486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</row>
    <row r="348" spans="1:11" x14ac:dyDescent="0.25">
      <c r="A348" s="491"/>
      <c r="B348" s="491"/>
      <c r="C348" s="486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</row>
    <row r="349" spans="1:11" x14ac:dyDescent="0.25">
      <c r="A349" s="491"/>
      <c r="B349" s="491"/>
      <c r="C349" s="486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</row>
    <row r="350" spans="1:11" x14ac:dyDescent="0.25">
      <c r="A350" s="491"/>
      <c r="B350" s="491"/>
      <c r="C350" s="486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</row>
    <row r="351" spans="1:11" x14ac:dyDescent="0.25">
      <c r="A351" s="491"/>
      <c r="B351" s="491"/>
      <c r="C351" s="486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</row>
    <row r="352" spans="1:11" x14ac:dyDescent="0.25">
      <c r="A352" s="491"/>
      <c r="B352" s="491"/>
      <c r="C352" s="486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</row>
    <row r="353" spans="1:11" x14ac:dyDescent="0.25">
      <c r="A353" s="491"/>
      <c r="B353" s="491"/>
      <c r="C353" s="486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86" t="s">
        <v>339</v>
      </c>
    </row>
    <row r="354" spans="1:11" x14ac:dyDescent="0.25">
      <c r="A354" s="491"/>
      <c r="B354" s="491"/>
      <c r="C354" s="486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86"/>
    </row>
    <row r="355" spans="1:11" x14ac:dyDescent="0.25">
      <c r="A355" s="491"/>
      <c r="B355" s="491"/>
      <c r="C355" s="486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86"/>
    </row>
    <row r="356" spans="1:11" ht="15.75" thickBot="1" x14ac:dyDescent="0.3">
      <c r="A356" s="491"/>
      <c r="B356" s="491"/>
      <c r="C356" s="488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88"/>
    </row>
    <row r="357" spans="1:11" x14ac:dyDescent="0.25">
      <c r="A357" s="491"/>
      <c r="B357" s="491"/>
      <c r="C357" s="493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</row>
    <row r="358" spans="1:11" x14ac:dyDescent="0.25">
      <c r="A358" s="491"/>
      <c r="B358" s="491"/>
      <c r="C358" s="494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</row>
    <row r="359" spans="1:11" x14ac:dyDescent="0.25">
      <c r="A359" s="491"/>
      <c r="B359" s="491"/>
      <c r="C359" s="494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</row>
    <row r="360" spans="1:11" x14ac:dyDescent="0.25">
      <c r="A360" s="491"/>
      <c r="B360" s="491"/>
      <c r="C360" s="494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</row>
    <row r="361" spans="1:11" x14ac:dyDescent="0.25">
      <c r="A361" s="491"/>
      <c r="B361" s="491"/>
      <c r="C361" s="494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</row>
    <row r="362" spans="1:11" x14ac:dyDescent="0.25">
      <c r="A362" s="491"/>
      <c r="B362" s="491"/>
      <c r="C362" s="494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12" t="s">
        <v>339</v>
      </c>
    </row>
    <row r="363" spans="1:11" x14ac:dyDescent="0.25">
      <c r="A363" s="491"/>
      <c r="B363" s="491"/>
      <c r="C363" s="494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13"/>
    </row>
    <row r="364" spans="1:11" x14ac:dyDescent="0.25">
      <c r="A364" s="491"/>
      <c r="B364" s="491"/>
      <c r="C364" s="494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13"/>
    </row>
    <row r="365" spans="1:11" x14ac:dyDescent="0.25">
      <c r="A365" s="491"/>
      <c r="B365" s="491"/>
      <c r="C365" s="494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13"/>
    </row>
    <row r="366" spans="1:11" x14ac:dyDescent="0.25">
      <c r="A366" s="491"/>
      <c r="B366" s="491"/>
      <c r="C366" s="494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13"/>
    </row>
    <row r="367" spans="1:11" x14ac:dyDescent="0.25">
      <c r="A367" s="491"/>
      <c r="B367" s="491"/>
      <c r="C367" s="494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13"/>
    </row>
    <row r="368" spans="1:11" x14ac:dyDescent="0.25">
      <c r="A368" s="491"/>
      <c r="B368" s="491"/>
      <c r="C368" s="494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</row>
    <row r="369" spans="1:11" x14ac:dyDescent="0.25">
      <c r="A369" s="491"/>
      <c r="B369" s="491"/>
      <c r="C369" s="494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</row>
    <row r="370" spans="1:11" x14ac:dyDescent="0.25">
      <c r="A370" s="491"/>
      <c r="B370" s="491"/>
      <c r="C370" s="494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86" t="s">
        <v>339</v>
      </c>
    </row>
    <row r="371" spans="1:11" x14ac:dyDescent="0.25">
      <c r="A371" s="491"/>
      <c r="B371" s="491"/>
      <c r="C371" s="494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86"/>
    </row>
    <row r="372" spans="1:11" x14ac:dyDescent="0.25">
      <c r="A372" s="491"/>
      <c r="B372" s="491"/>
      <c r="C372" s="494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86"/>
    </row>
    <row r="373" spans="1:11" x14ac:dyDescent="0.25">
      <c r="A373" s="491"/>
      <c r="B373" s="491"/>
      <c r="C373" s="494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86"/>
    </row>
    <row r="374" spans="1:11" x14ac:dyDescent="0.25">
      <c r="A374" s="491"/>
      <c r="B374" s="491"/>
      <c r="C374" s="494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86"/>
    </row>
    <row r="375" spans="1:11" x14ac:dyDescent="0.25">
      <c r="A375" s="491"/>
      <c r="B375" s="491"/>
      <c r="C375" s="494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6"/>
    </row>
    <row r="376" spans="1:11" x14ac:dyDescent="0.25">
      <c r="A376" s="491"/>
      <c r="B376" s="491"/>
      <c r="C376" s="494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86"/>
    </row>
    <row r="377" spans="1:11" x14ac:dyDescent="0.25">
      <c r="A377" s="491"/>
      <c r="B377" s="491"/>
      <c r="C377" s="494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86"/>
    </row>
    <row r="378" spans="1:11" x14ac:dyDescent="0.25">
      <c r="A378" s="491"/>
      <c r="B378" s="491"/>
      <c r="C378" s="494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86"/>
    </row>
    <row r="379" spans="1:11" ht="15.75" thickBot="1" x14ac:dyDescent="0.3">
      <c r="A379" s="491"/>
      <c r="B379" s="491"/>
      <c r="C379" s="495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88"/>
    </row>
    <row r="380" spans="1:11" x14ac:dyDescent="0.25">
      <c r="A380" s="491"/>
      <c r="B380" s="491"/>
      <c r="C380" s="514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</row>
    <row r="381" spans="1:11" x14ac:dyDescent="0.25">
      <c r="A381" s="491"/>
      <c r="B381" s="491"/>
      <c r="C381" s="515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</row>
    <row r="382" spans="1:11" x14ac:dyDescent="0.25">
      <c r="A382" s="491"/>
      <c r="B382" s="491"/>
      <c r="C382" s="515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</row>
    <row r="383" spans="1:11" x14ac:dyDescent="0.25">
      <c r="A383" s="491"/>
      <c r="B383" s="491"/>
      <c r="C383" s="515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</row>
    <row r="384" spans="1:11" x14ac:dyDescent="0.25">
      <c r="A384" s="491"/>
      <c r="B384" s="491"/>
      <c r="C384" s="515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</row>
    <row r="385" spans="1:11" x14ac:dyDescent="0.25">
      <c r="A385" s="491"/>
      <c r="B385" s="491"/>
      <c r="C385" s="515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12" t="s">
        <v>339</v>
      </c>
    </row>
    <row r="386" spans="1:11" x14ac:dyDescent="0.25">
      <c r="A386" s="491"/>
      <c r="B386" s="491"/>
      <c r="C386" s="515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13"/>
    </row>
    <row r="387" spans="1:11" x14ac:dyDescent="0.25">
      <c r="A387" s="491"/>
      <c r="B387" s="491"/>
      <c r="C387" s="515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13"/>
    </row>
    <row r="388" spans="1:11" x14ac:dyDescent="0.25">
      <c r="A388" s="491"/>
      <c r="B388" s="491"/>
      <c r="C388" s="515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13"/>
    </row>
    <row r="389" spans="1:11" x14ac:dyDescent="0.25">
      <c r="A389" s="491"/>
      <c r="B389" s="491"/>
      <c r="C389" s="515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13"/>
    </row>
    <row r="390" spans="1:11" x14ac:dyDescent="0.25">
      <c r="A390" s="491"/>
      <c r="B390" s="491"/>
      <c r="C390" s="515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13"/>
    </row>
    <row r="391" spans="1:11" x14ac:dyDescent="0.25">
      <c r="A391" s="491"/>
      <c r="B391" s="491"/>
      <c r="C391" s="515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</row>
    <row r="392" spans="1:11" x14ac:dyDescent="0.25">
      <c r="A392" s="491"/>
      <c r="B392" s="491"/>
      <c r="C392" s="515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</row>
    <row r="393" spans="1:11" x14ac:dyDescent="0.25">
      <c r="A393" s="491"/>
      <c r="B393" s="491"/>
      <c r="C393" s="515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12" t="s">
        <v>339</v>
      </c>
    </row>
    <row r="394" spans="1:11" x14ac:dyDescent="0.25">
      <c r="A394" s="491"/>
      <c r="B394" s="491"/>
      <c r="C394" s="515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13"/>
    </row>
    <row r="395" spans="1:11" x14ac:dyDescent="0.25">
      <c r="A395" s="491"/>
      <c r="B395" s="491"/>
      <c r="C395" s="515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13"/>
    </row>
    <row r="396" spans="1:11" x14ac:dyDescent="0.25">
      <c r="A396" s="491"/>
      <c r="B396" s="491"/>
      <c r="C396" s="515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13"/>
    </row>
    <row r="397" spans="1:11" x14ac:dyDescent="0.25">
      <c r="A397" s="491"/>
      <c r="B397" s="491"/>
      <c r="C397" s="515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13"/>
    </row>
    <row r="398" spans="1:11" x14ac:dyDescent="0.25">
      <c r="A398" s="491"/>
      <c r="B398" s="491"/>
      <c r="C398" s="515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13"/>
    </row>
    <row r="399" spans="1:11" x14ac:dyDescent="0.25">
      <c r="A399" s="491"/>
      <c r="B399" s="491"/>
      <c r="C399" s="515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13"/>
    </row>
    <row r="400" spans="1:11" x14ac:dyDescent="0.25">
      <c r="A400" s="491"/>
      <c r="B400" s="491"/>
      <c r="C400" s="515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13"/>
    </row>
    <row r="401" spans="1:11" x14ac:dyDescent="0.25">
      <c r="A401" s="491"/>
      <c r="B401" s="491"/>
      <c r="C401" s="515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13"/>
    </row>
    <row r="402" spans="1:11" ht="15.75" thickBot="1" x14ac:dyDescent="0.3">
      <c r="A402" s="491"/>
      <c r="B402" s="491"/>
      <c r="C402" s="516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13"/>
    </row>
    <row r="403" spans="1:11" x14ac:dyDescent="0.25">
      <c r="A403" s="491"/>
      <c r="B403" s="491"/>
      <c r="C403" s="489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</row>
    <row r="404" spans="1:11" x14ac:dyDescent="0.25">
      <c r="A404" s="491"/>
      <c r="B404" s="491"/>
      <c r="C404" s="486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</row>
    <row r="405" spans="1:11" x14ac:dyDescent="0.25">
      <c r="A405" s="491"/>
      <c r="B405" s="491"/>
      <c r="C405" s="486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</row>
    <row r="406" spans="1:11" x14ac:dyDescent="0.25">
      <c r="A406" s="491"/>
      <c r="B406" s="491"/>
      <c r="C406" s="486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</row>
    <row r="407" spans="1:11" x14ac:dyDescent="0.25">
      <c r="A407" s="491"/>
      <c r="B407" s="491"/>
      <c r="C407" s="486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</row>
    <row r="408" spans="1:11" x14ac:dyDescent="0.25">
      <c r="A408" s="491"/>
      <c r="B408" s="491"/>
      <c r="C408" s="486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</row>
    <row r="409" spans="1:11" x14ac:dyDescent="0.25">
      <c r="A409" s="491"/>
      <c r="B409" s="491"/>
      <c r="C409" s="486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</row>
    <row r="410" spans="1:11" x14ac:dyDescent="0.25">
      <c r="A410" s="491"/>
      <c r="B410" s="491"/>
      <c r="C410" s="486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</row>
    <row r="411" spans="1:11" x14ac:dyDescent="0.25">
      <c r="A411" s="491"/>
      <c r="B411" s="491"/>
      <c r="C411" s="486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</row>
    <row r="412" spans="1:11" x14ac:dyDescent="0.25">
      <c r="A412" s="491"/>
      <c r="B412" s="491"/>
      <c r="C412" s="486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</row>
    <row r="413" spans="1:11" x14ac:dyDescent="0.25">
      <c r="A413" s="491"/>
      <c r="B413" s="491"/>
      <c r="C413" s="486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</row>
    <row r="414" spans="1:11" x14ac:dyDescent="0.25">
      <c r="A414" s="491"/>
      <c r="B414" s="491"/>
      <c r="C414" s="486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</row>
    <row r="415" spans="1:11" x14ac:dyDescent="0.25">
      <c r="A415" s="491"/>
      <c r="B415" s="491"/>
      <c r="C415" s="486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</row>
    <row r="416" spans="1:11" ht="15.75" thickBot="1" x14ac:dyDescent="0.3">
      <c r="A416" s="491"/>
      <c r="B416" s="491"/>
      <c r="C416" s="488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</row>
    <row r="417" spans="1:11" x14ac:dyDescent="0.25">
      <c r="A417" s="520"/>
      <c r="B417" s="490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</row>
    <row r="418" spans="1:11" x14ac:dyDescent="0.25">
      <c r="A418" s="520"/>
      <c r="B418" s="491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</row>
    <row r="419" spans="1:11" x14ac:dyDescent="0.25">
      <c r="A419" s="520"/>
      <c r="B419" s="491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</row>
    <row r="420" spans="1:11" ht="15.75" thickBot="1" x14ac:dyDescent="0.3">
      <c r="A420" s="520"/>
      <c r="B420" s="491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</row>
    <row r="421" spans="1:11" x14ac:dyDescent="0.25">
      <c r="A421" s="520"/>
      <c r="B421" s="491"/>
      <c r="C421" s="493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</row>
    <row r="422" spans="1:11" x14ac:dyDescent="0.25">
      <c r="A422" s="520"/>
      <c r="B422" s="491"/>
      <c r="C422" s="494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</row>
    <row r="423" spans="1:11" x14ac:dyDescent="0.25">
      <c r="A423" s="520"/>
      <c r="B423" s="491"/>
      <c r="C423" s="494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</row>
    <row r="424" spans="1:11" x14ac:dyDescent="0.25">
      <c r="A424" s="520"/>
      <c r="B424" s="491"/>
      <c r="C424" s="494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</row>
    <row r="425" spans="1:11" x14ac:dyDescent="0.25">
      <c r="A425" s="520"/>
      <c r="B425" s="491"/>
      <c r="C425" s="494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</row>
    <row r="426" spans="1:11" x14ac:dyDescent="0.25">
      <c r="A426" s="520"/>
      <c r="B426" s="491"/>
      <c r="C426" s="494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</row>
    <row r="427" spans="1:11" x14ac:dyDescent="0.25">
      <c r="A427" s="520"/>
      <c r="B427" s="491"/>
      <c r="C427" s="494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</row>
    <row r="428" spans="1:11" x14ac:dyDescent="0.25">
      <c r="A428" s="520"/>
      <c r="B428" s="491"/>
      <c r="C428" s="494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</row>
    <row r="429" spans="1:11" x14ac:dyDescent="0.25">
      <c r="A429" s="520"/>
      <c r="B429" s="491"/>
      <c r="C429" s="494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</row>
    <row r="430" spans="1:11" x14ac:dyDescent="0.25">
      <c r="A430" s="520"/>
      <c r="B430" s="491"/>
      <c r="C430" s="494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</row>
    <row r="431" spans="1:11" x14ac:dyDescent="0.25">
      <c r="A431" s="520"/>
      <c r="B431" s="491"/>
      <c r="C431" s="494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86" t="s">
        <v>339</v>
      </c>
    </row>
    <row r="432" spans="1:11" x14ac:dyDescent="0.25">
      <c r="A432" s="520"/>
      <c r="B432" s="491"/>
      <c r="C432" s="494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86"/>
    </row>
    <row r="433" spans="1:11" x14ac:dyDescent="0.25">
      <c r="A433" s="520"/>
      <c r="B433" s="491"/>
      <c r="C433" s="494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86"/>
    </row>
    <row r="434" spans="1:11" x14ac:dyDescent="0.25">
      <c r="A434" s="520"/>
      <c r="B434" s="491"/>
      <c r="C434" s="494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86"/>
    </row>
    <row r="435" spans="1:11" x14ac:dyDescent="0.25">
      <c r="A435" s="520"/>
      <c r="B435" s="491"/>
      <c r="C435" s="494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</row>
    <row r="436" spans="1:11" x14ac:dyDescent="0.25">
      <c r="A436" s="520"/>
      <c r="B436" s="491"/>
      <c r="C436" s="494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</row>
    <row r="437" spans="1:11" x14ac:dyDescent="0.25">
      <c r="A437" s="520"/>
      <c r="B437" s="491"/>
      <c r="C437" s="494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</row>
    <row r="438" spans="1:11" x14ac:dyDescent="0.25">
      <c r="A438" s="520"/>
      <c r="B438" s="491"/>
      <c r="C438" s="494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</row>
    <row r="439" spans="1:11" x14ac:dyDescent="0.25">
      <c r="A439" s="520"/>
      <c r="B439" s="491"/>
      <c r="C439" s="494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</row>
    <row r="440" spans="1:11" x14ac:dyDescent="0.25">
      <c r="A440" s="520"/>
      <c r="B440" s="491"/>
      <c r="C440" s="494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</row>
    <row r="441" spans="1:11" x14ac:dyDescent="0.25">
      <c r="A441" s="520"/>
      <c r="B441" s="491"/>
      <c r="C441" s="494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</row>
    <row r="442" spans="1:11" x14ac:dyDescent="0.25">
      <c r="A442" s="520"/>
      <c r="B442" s="491"/>
      <c r="C442" s="494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</row>
    <row r="443" spans="1:11" x14ac:dyDescent="0.25">
      <c r="A443" s="520"/>
      <c r="B443" s="491"/>
      <c r="C443" s="494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</row>
    <row r="444" spans="1:11" x14ac:dyDescent="0.25">
      <c r="A444" s="520"/>
      <c r="B444" s="491"/>
      <c r="C444" s="494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</row>
    <row r="445" spans="1:11" x14ac:dyDescent="0.25">
      <c r="A445" s="520"/>
      <c r="B445" s="491"/>
      <c r="C445" s="494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86" t="s">
        <v>339</v>
      </c>
    </row>
    <row r="446" spans="1:11" x14ac:dyDescent="0.25">
      <c r="A446" s="520"/>
      <c r="B446" s="491"/>
      <c r="C446" s="494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86"/>
    </row>
    <row r="447" spans="1:11" x14ac:dyDescent="0.25">
      <c r="A447" s="520"/>
      <c r="B447" s="491"/>
      <c r="C447" s="494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86"/>
    </row>
    <row r="448" spans="1:11" x14ac:dyDescent="0.25">
      <c r="A448" s="520"/>
      <c r="B448" s="491"/>
      <c r="C448" s="494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86"/>
    </row>
    <row r="449" spans="1:11" x14ac:dyDescent="0.25">
      <c r="A449" s="520"/>
      <c r="B449" s="491"/>
      <c r="C449" s="494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</row>
    <row r="450" spans="1:11" x14ac:dyDescent="0.25">
      <c r="A450" s="520"/>
      <c r="B450" s="491"/>
      <c r="C450" s="494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</row>
    <row r="451" spans="1:11" x14ac:dyDescent="0.25">
      <c r="A451" s="520"/>
      <c r="B451" s="491"/>
      <c r="C451" s="494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</row>
    <row r="452" spans="1:11" x14ac:dyDescent="0.25">
      <c r="A452" s="520"/>
      <c r="B452" s="491"/>
      <c r="C452" s="494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</row>
    <row r="453" spans="1:11" x14ac:dyDescent="0.25">
      <c r="A453" s="520"/>
      <c r="B453" s="491"/>
      <c r="C453" s="494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</row>
    <row r="454" spans="1:11" x14ac:dyDescent="0.25">
      <c r="A454" s="520"/>
      <c r="B454" s="491"/>
      <c r="C454" s="494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</row>
    <row r="455" spans="1:11" x14ac:dyDescent="0.25">
      <c r="A455" s="520"/>
      <c r="B455" s="491"/>
      <c r="C455" s="494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87" t="s">
        <v>339</v>
      </c>
    </row>
    <row r="456" spans="1:11" x14ac:dyDescent="0.25">
      <c r="A456" s="520"/>
      <c r="B456" s="491"/>
      <c r="C456" s="494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87"/>
    </row>
    <row r="457" spans="1:11" x14ac:dyDescent="0.25">
      <c r="A457" s="520"/>
      <c r="B457" s="491"/>
      <c r="C457" s="494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7"/>
    </row>
    <row r="458" spans="1:11" x14ac:dyDescent="0.25">
      <c r="A458" s="520"/>
      <c r="B458" s="491"/>
      <c r="C458" s="494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87"/>
    </row>
    <row r="459" spans="1:11" x14ac:dyDescent="0.25">
      <c r="A459" s="520"/>
      <c r="B459" s="491"/>
      <c r="C459" s="494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</row>
    <row r="460" spans="1:11" x14ac:dyDescent="0.25">
      <c r="A460" s="520"/>
      <c r="B460" s="491"/>
      <c r="C460" s="494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</row>
    <row r="461" spans="1:11" x14ac:dyDescent="0.25">
      <c r="A461" s="520"/>
      <c r="B461" s="491"/>
      <c r="C461" s="494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</row>
    <row r="462" spans="1:11" x14ac:dyDescent="0.25">
      <c r="A462" s="520"/>
      <c r="B462" s="491"/>
      <c r="C462" s="494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</row>
    <row r="463" spans="1:11" x14ac:dyDescent="0.25">
      <c r="A463" s="520"/>
      <c r="B463" s="491"/>
      <c r="C463" s="494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</row>
    <row r="464" spans="1:11" x14ac:dyDescent="0.25">
      <c r="A464" s="520"/>
      <c r="B464" s="491"/>
      <c r="C464" s="494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</row>
    <row r="465" spans="1:11" x14ac:dyDescent="0.25">
      <c r="A465" s="520"/>
      <c r="B465" s="491"/>
      <c r="C465" s="494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</row>
    <row r="466" spans="1:11" x14ac:dyDescent="0.25">
      <c r="A466" s="520"/>
      <c r="B466" s="491"/>
      <c r="C466" s="494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</row>
    <row r="467" spans="1:11" x14ac:dyDescent="0.25">
      <c r="A467" s="520"/>
      <c r="B467" s="491"/>
      <c r="C467" s="494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</row>
    <row r="468" spans="1:11" x14ac:dyDescent="0.25">
      <c r="A468" s="520"/>
      <c r="B468" s="491"/>
      <c r="C468" s="494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</row>
    <row r="469" spans="1:11" x14ac:dyDescent="0.25">
      <c r="A469" s="520"/>
      <c r="B469" s="491"/>
      <c r="C469" s="494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</row>
    <row r="470" spans="1:11" x14ac:dyDescent="0.25">
      <c r="A470" s="520"/>
      <c r="B470" s="491"/>
      <c r="C470" s="494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</row>
    <row r="471" spans="1:11" x14ac:dyDescent="0.25">
      <c r="A471" s="520"/>
      <c r="B471" s="491"/>
      <c r="C471" s="494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</row>
    <row r="472" spans="1:11" x14ac:dyDescent="0.25">
      <c r="A472" s="520"/>
      <c r="B472" s="491"/>
      <c r="C472" s="494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87" t="s">
        <v>339</v>
      </c>
    </row>
    <row r="473" spans="1:11" x14ac:dyDescent="0.25">
      <c r="A473" s="520"/>
      <c r="B473" s="491"/>
      <c r="C473" s="494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87"/>
    </row>
    <row r="474" spans="1:11" x14ac:dyDescent="0.25">
      <c r="A474" s="520"/>
      <c r="B474" s="491"/>
      <c r="C474" s="494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87"/>
    </row>
    <row r="475" spans="1:11" x14ac:dyDescent="0.25">
      <c r="A475" s="520"/>
      <c r="B475" s="491"/>
      <c r="C475" s="494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87"/>
    </row>
    <row r="476" spans="1:11" x14ac:dyDescent="0.25">
      <c r="A476" s="520"/>
      <c r="B476" s="491"/>
      <c r="C476" s="494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87"/>
    </row>
    <row r="477" spans="1:11" x14ac:dyDescent="0.25">
      <c r="A477" s="520"/>
      <c r="B477" s="491"/>
      <c r="C477" s="494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87"/>
    </row>
    <row r="478" spans="1:11" x14ac:dyDescent="0.25">
      <c r="A478" s="520"/>
      <c r="B478" s="491"/>
      <c r="C478" s="494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87"/>
    </row>
    <row r="479" spans="1:11" x14ac:dyDescent="0.25">
      <c r="A479" s="520"/>
      <c r="B479" s="491"/>
      <c r="C479" s="494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87"/>
    </row>
    <row r="480" spans="1:11" x14ac:dyDescent="0.25">
      <c r="A480" s="520"/>
      <c r="B480" s="491"/>
      <c r="C480" s="494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87"/>
    </row>
    <row r="481" spans="1:11" x14ac:dyDescent="0.25">
      <c r="A481" s="520"/>
      <c r="B481" s="491"/>
      <c r="C481" s="494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87"/>
    </row>
    <row r="482" spans="1:11" x14ac:dyDescent="0.25">
      <c r="A482" s="520"/>
      <c r="B482" s="491"/>
      <c r="C482" s="494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87"/>
    </row>
    <row r="483" spans="1:11" x14ac:dyDescent="0.25">
      <c r="A483" s="520"/>
      <c r="B483" s="491"/>
      <c r="C483" s="494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87"/>
    </row>
    <row r="484" spans="1:11" x14ac:dyDescent="0.25">
      <c r="A484" s="520"/>
      <c r="B484" s="491"/>
      <c r="C484" s="494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87"/>
    </row>
    <row r="485" spans="1:11" x14ac:dyDescent="0.25">
      <c r="A485" s="520"/>
      <c r="B485" s="491"/>
      <c r="C485" s="494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87"/>
    </row>
    <row r="486" spans="1:11" x14ac:dyDescent="0.25">
      <c r="A486" s="520"/>
      <c r="B486" s="491"/>
      <c r="C486" s="494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</row>
    <row r="487" spans="1:11" x14ac:dyDescent="0.25">
      <c r="A487" s="520"/>
      <c r="B487" s="491"/>
      <c r="C487" s="494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</row>
    <row r="488" spans="1:11" x14ac:dyDescent="0.25">
      <c r="A488" s="520"/>
      <c r="B488" s="491"/>
      <c r="C488" s="494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</row>
    <row r="489" spans="1:11" x14ac:dyDescent="0.25">
      <c r="A489" s="520"/>
      <c r="B489" s="491"/>
      <c r="C489" s="494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</row>
    <row r="490" spans="1:11" x14ac:dyDescent="0.25">
      <c r="A490" s="520"/>
      <c r="B490" s="491"/>
      <c r="C490" s="494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</row>
    <row r="491" spans="1:11" x14ac:dyDescent="0.25">
      <c r="A491" s="520"/>
      <c r="B491" s="491"/>
      <c r="C491" s="494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</row>
    <row r="492" spans="1:11" x14ac:dyDescent="0.25">
      <c r="A492" s="520"/>
      <c r="B492" s="491"/>
      <c r="C492" s="494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</row>
    <row r="493" spans="1:11" x14ac:dyDescent="0.25">
      <c r="A493" s="520"/>
      <c r="B493" s="491"/>
      <c r="C493" s="494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</row>
    <row r="494" spans="1:11" x14ac:dyDescent="0.25">
      <c r="A494" s="520"/>
      <c r="B494" s="491"/>
      <c r="C494" s="494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</row>
    <row r="495" spans="1:11" x14ac:dyDescent="0.25">
      <c r="A495" s="520"/>
      <c r="B495" s="491"/>
      <c r="C495" s="494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</row>
    <row r="496" spans="1:11" x14ac:dyDescent="0.25">
      <c r="A496" s="520"/>
      <c r="B496" s="491"/>
      <c r="C496" s="494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</row>
    <row r="497" spans="1:11" x14ac:dyDescent="0.25">
      <c r="A497" s="520"/>
      <c r="B497" s="491"/>
      <c r="C497" s="494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</row>
    <row r="498" spans="1:11" ht="15.75" thickBot="1" x14ac:dyDescent="0.3">
      <c r="A498" s="520"/>
      <c r="B498" s="491"/>
      <c r="C498" s="495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</row>
    <row r="499" spans="1:11" x14ac:dyDescent="0.25">
      <c r="A499" s="520"/>
      <c r="B499" s="491"/>
      <c r="C499" s="493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</row>
    <row r="500" spans="1:11" x14ac:dyDescent="0.25">
      <c r="A500" s="520"/>
      <c r="B500" s="491"/>
      <c r="C500" s="494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</row>
    <row r="501" spans="1:11" x14ac:dyDescent="0.25">
      <c r="A501" s="520"/>
      <c r="B501" s="491"/>
      <c r="C501" s="494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</row>
    <row r="502" spans="1:11" x14ac:dyDescent="0.25">
      <c r="A502" s="520"/>
      <c r="B502" s="491"/>
      <c r="C502" s="494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</row>
    <row r="503" spans="1:11" x14ac:dyDescent="0.25">
      <c r="A503" s="520"/>
      <c r="B503" s="491"/>
      <c r="C503" s="494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</row>
    <row r="504" spans="1:11" x14ac:dyDescent="0.25">
      <c r="A504" s="520"/>
      <c r="B504" s="491"/>
      <c r="C504" s="494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</row>
    <row r="505" spans="1:11" x14ac:dyDescent="0.25">
      <c r="A505" s="520"/>
      <c r="B505" s="491"/>
      <c r="C505" s="494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</row>
    <row r="506" spans="1:11" x14ac:dyDescent="0.25">
      <c r="A506" s="520"/>
      <c r="B506" s="491"/>
      <c r="C506" s="494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</row>
    <row r="507" spans="1:11" x14ac:dyDescent="0.25">
      <c r="A507" s="520"/>
      <c r="B507" s="491"/>
      <c r="C507" s="494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</row>
    <row r="508" spans="1:11" x14ac:dyDescent="0.25">
      <c r="A508" s="520"/>
      <c r="B508" s="491"/>
      <c r="C508" s="494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</row>
    <row r="509" spans="1:11" x14ac:dyDescent="0.25">
      <c r="A509" s="520"/>
      <c r="B509" s="491"/>
      <c r="C509" s="494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86" t="s">
        <v>339</v>
      </c>
    </row>
    <row r="510" spans="1:11" x14ac:dyDescent="0.25">
      <c r="A510" s="520"/>
      <c r="B510" s="491"/>
      <c r="C510" s="494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86"/>
    </row>
    <row r="511" spans="1:11" x14ac:dyDescent="0.25">
      <c r="A511" s="520"/>
      <c r="B511" s="491"/>
      <c r="C511" s="494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86"/>
    </row>
    <row r="512" spans="1:11" x14ac:dyDescent="0.25">
      <c r="A512" s="520"/>
      <c r="B512" s="491"/>
      <c r="C512" s="494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86"/>
    </row>
    <row r="513" spans="1:11" x14ac:dyDescent="0.25">
      <c r="A513" s="520"/>
      <c r="B513" s="491"/>
      <c r="C513" s="494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</row>
    <row r="514" spans="1:11" x14ac:dyDescent="0.25">
      <c r="A514" s="520"/>
      <c r="B514" s="491"/>
      <c r="C514" s="494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</row>
    <row r="515" spans="1:11" x14ac:dyDescent="0.25">
      <c r="A515" s="520"/>
      <c r="B515" s="491"/>
      <c r="C515" s="494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</row>
    <row r="516" spans="1:11" x14ac:dyDescent="0.25">
      <c r="A516" s="520"/>
      <c r="B516" s="491"/>
      <c r="C516" s="494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</row>
    <row r="517" spans="1:11" x14ac:dyDescent="0.25">
      <c r="A517" s="520"/>
      <c r="B517" s="491"/>
      <c r="C517" s="494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</row>
    <row r="518" spans="1:11" x14ac:dyDescent="0.25">
      <c r="A518" s="520"/>
      <c r="B518" s="491"/>
      <c r="C518" s="494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</row>
    <row r="519" spans="1:11" x14ac:dyDescent="0.25">
      <c r="A519" s="520"/>
      <c r="B519" s="491"/>
      <c r="C519" s="494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</row>
    <row r="520" spans="1:11" x14ac:dyDescent="0.25">
      <c r="A520" s="520"/>
      <c r="B520" s="491"/>
      <c r="C520" s="494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</row>
    <row r="521" spans="1:11" x14ac:dyDescent="0.25">
      <c r="A521" s="520"/>
      <c r="B521" s="491"/>
      <c r="C521" s="494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</row>
    <row r="522" spans="1:11" x14ac:dyDescent="0.25">
      <c r="A522" s="520"/>
      <c r="B522" s="491"/>
      <c r="C522" s="494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</row>
    <row r="523" spans="1:11" x14ac:dyDescent="0.25">
      <c r="A523" s="520"/>
      <c r="B523" s="491"/>
      <c r="C523" s="494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86" t="s">
        <v>339</v>
      </c>
    </row>
    <row r="524" spans="1:11" x14ac:dyDescent="0.25">
      <c r="A524" s="520"/>
      <c r="B524" s="491"/>
      <c r="C524" s="494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86"/>
    </row>
    <row r="525" spans="1:11" x14ac:dyDescent="0.25">
      <c r="A525" s="520"/>
      <c r="B525" s="491"/>
      <c r="C525" s="494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86"/>
    </row>
    <row r="526" spans="1:11" x14ac:dyDescent="0.25">
      <c r="A526" s="520"/>
      <c r="B526" s="491"/>
      <c r="C526" s="494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86"/>
    </row>
    <row r="527" spans="1:11" x14ac:dyDescent="0.25">
      <c r="A527" s="520"/>
      <c r="B527" s="491"/>
      <c r="C527" s="494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</row>
    <row r="528" spans="1:11" x14ac:dyDescent="0.25">
      <c r="A528" s="520"/>
      <c r="B528" s="491"/>
      <c r="C528" s="494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</row>
    <row r="529" spans="1:11" x14ac:dyDescent="0.25">
      <c r="A529" s="520"/>
      <c r="B529" s="491"/>
      <c r="C529" s="494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</row>
    <row r="530" spans="1:11" x14ac:dyDescent="0.25">
      <c r="A530" s="520"/>
      <c r="B530" s="491"/>
      <c r="C530" s="494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</row>
    <row r="531" spans="1:11" x14ac:dyDescent="0.25">
      <c r="A531" s="520"/>
      <c r="B531" s="491"/>
      <c r="C531" s="494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</row>
    <row r="532" spans="1:11" x14ac:dyDescent="0.25">
      <c r="A532" s="520"/>
      <c r="B532" s="491"/>
      <c r="C532" s="494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</row>
    <row r="533" spans="1:11" x14ac:dyDescent="0.25">
      <c r="A533" s="520"/>
      <c r="B533" s="491"/>
      <c r="C533" s="494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87" t="s">
        <v>339</v>
      </c>
    </row>
    <row r="534" spans="1:11" x14ac:dyDescent="0.25">
      <c r="A534" s="520"/>
      <c r="B534" s="491"/>
      <c r="C534" s="494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87"/>
    </row>
    <row r="535" spans="1:11" x14ac:dyDescent="0.25">
      <c r="A535" s="520"/>
      <c r="B535" s="491"/>
      <c r="C535" s="494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87"/>
    </row>
    <row r="536" spans="1:11" x14ac:dyDescent="0.25">
      <c r="A536" s="520"/>
      <c r="B536" s="491"/>
      <c r="C536" s="494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87"/>
    </row>
    <row r="537" spans="1:11" x14ac:dyDescent="0.25">
      <c r="A537" s="520"/>
      <c r="B537" s="491"/>
      <c r="C537" s="494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</row>
    <row r="538" spans="1:11" x14ac:dyDescent="0.25">
      <c r="A538" s="520"/>
      <c r="B538" s="491"/>
      <c r="C538" s="494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</row>
    <row r="539" spans="1:11" x14ac:dyDescent="0.25">
      <c r="A539" s="520"/>
      <c r="B539" s="491"/>
      <c r="C539" s="494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</row>
    <row r="540" spans="1:11" x14ac:dyDescent="0.25">
      <c r="A540" s="520"/>
      <c r="B540" s="491"/>
      <c r="C540" s="494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</row>
    <row r="541" spans="1:11" x14ac:dyDescent="0.25">
      <c r="A541" s="520"/>
      <c r="B541" s="491"/>
      <c r="C541" s="494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</row>
    <row r="542" spans="1:11" x14ac:dyDescent="0.25">
      <c r="A542" s="520"/>
      <c r="B542" s="491"/>
      <c r="C542" s="494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</row>
    <row r="543" spans="1:11" x14ac:dyDescent="0.25">
      <c r="A543" s="520"/>
      <c r="B543" s="491"/>
      <c r="C543" s="494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</row>
    <row r="544" spans="1:11" x14ac:dyDescent="0.25">
      <c r="A544" s="520"/>
      <c r="B544" s="491"/>
      <c r="C544" s="494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</row>
    <row r="545" spans="1:11" x14ac:dyDescent="0.25">
      <c r="A545" s="520"/>
      <c r="B545" s="491"/>
      <c r="C545" s="494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</row>
    <row r="546" spans="1:11" x14ac:dyDescent="0.25">
      <c r="A546" s="520"/>
      <c r="B546" s="491"/>
      <c r="C546" s="494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</row>
    <row r="547" spans="1:11" x14ac:dyDescent="0.25">
      <c r="A547" s="520"/>
      <c r="B547" s="491"/>
      <c r="C547" s="494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</row>
    <row r="548" spans="1:11" x14ac:dyDescent="0.25">
      <c r="A548" s="520"/>
      <c r="B548" s="491"/>
      <c r="C548" s="494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</row>
    <row r="549" spans="1:11" x14ac:dyDescent="0.25">
      <c r="A549" s="520"/>
      <c r="B549" s="491"/>
      <c r="C549" s="494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</row>
    <row r="550" spans="1:11" x14ac:dyDescent="0.25">
      <c r="A550" s="520"/>
      <c r="B550" s="491"/>
      <c r="C550" s="494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87" t="s">
        <v>339</v>
      </c>
    </row>
    <row r="551" spans="1:11" x14ac:dyDescent="0.25">
      <c r="A551" s="520"/>
      <c r="B551" s="491"/>
      <c r="C551" s="494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87"/>
    </row>
    <row r="552" spans="1:11" x14ac:dyDescent="0.25">
      <c r="A552" s="520"/>
      <c r="B552" s="491"/>
      <c r="C552" s="494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87"/>
    </row>
    <row r="553" spans="1:11" x14ac:dyDescent="0.25">
      <c r="A553" s="520"/>
      <c r="B553" s="491"/>
      <c r="C553" s="494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87"/>
    </row>
    <row r="554" spans="1:11" x14ac:dyDescent="0.25">
      <c r="A554" s="520"/>
      <c r="B554" s="491"/>
      <c r="C554" s="494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87"/>
    </row>
    <row r="555" spans="1:11" x14ac:dyDescent="0.25">
      <c r="A555" s="520"/>
      <c r="B555" s="491"/>
      <c r="C555" s="494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87"/>
    </row>
    <row r="556" spans="1:11" x14ac:dyDescent="0.25">
      <c r="A556" s="520"/>
      <c r="B556" s="491"/>
      <c r="C556" s="494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87"/>
    </row>
    <row r="557" spans="1:11" x14ac:dyDescent="0.25">
      <c r="A557" s="520"/>
      <c r="B557" s="491"/>
      <c r="C557" s="494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87"/>
    </row>
    <row r="558" spans="1:11" x14ac:dyDescent="0.25">
      <c r="A558" s="520"/>
      <c r="B558" s="491"/>
      <c r="C558" s="494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87"/>
    </row>
    <row r="559" spans="1:11" x14ac:dyDescent="0.25">
      <c r="A559" s="520"/>
      <c r="B559" s="491"/>
      <c r="C559" s="494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87"/>
    </row>
    <row r="560" spans="1:11" x14ac:dyDescent="0.25">
      <c r="A560" s="520"/>
      <c r="B560" s="491"/>
      <c r="C560" s="494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87"/>
    </row>
    <row r="561" spans="1:11" x14ac:dyDescent="0.25">
      <c r="A561" s="520"/>
      <c r="B561" s="491"/>
      <c r="C561" s="494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87"/>
    </row>
    <row r="562" spans="1:11" x14ac:dyDescent="0.25">
      <c r="A562" s="520"/>
      <c r="B562" s="491"/>
      <c r="C562" s="494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87"/>
    </row>
    <row r="563" spans="1:11" x14ac:dyDescent="0.25">
      <c r="A563" s="520"/>
      <c r="B563" s="491"/>
      <c r="C563" s="494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87"/>
    </row>
    <row r="564" spans="1:11" x14ac:dyDescent="0.25">
      <c r="A564" s="520"/>
      <c r="B564" s="491"/>
      <c r="C564" s="494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</row>
    <row r="565" spans="1:11" x14ac:dyDescent="0.25">
      <c r="A565" s="520"/>
      <c r="B565" s="491"/>
      <c r="C565" s="494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</row>
    <row r="566" spans="1:11" x14ac:dyDescent="0.25">
      <c r="A566" s="520"/>
      <c r="B566" s="491"/>
      <c r="C566" s="494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</row>
    <row r="567" spans="1:11" x14ac:dyDescent="0.25">
      <c r="A567" s="520"/>
      <c r="B567" s="491"/>
      <c r="C567" s="494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</row>
    <row r="568" spans="1:11" x14ac:dyDescent="0.25">
      <c r="A568" s="520"/>
      <c r="B568" s="491"/>
      <c r="C568" s="494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</row>
    <row r="569" spans="1:11" x14ac:dyDescent="0.25">
      <c r="A569" s="520"/>
      <c r="B569" s="491"/>
      <c r="C569" s="494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</row>
    <row r="570" spans="1:11" x14ac:dyDescent="0.25">
      <c r="A570" s="520"/>
      <c r="B570" s="491"/>
      <c r="C570" s="494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</row>
    <row r="571" spans="1:11" x14ac:dyDescent="0.25">
      <c r="A571" s="520"/>
      <c r="B571" s="491"/>
      <c r="C571" s="494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</row>
    <row r="572" spans="1:11" x14ac:dyDescent="0.25">
      <c r="A572" s="520"/>
      <c r="B572" s="491"/>
      <c r="C572" s="494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</row>
    <row r="573" spans="1:11" x14ac:dyDescent="0.25">
      <c r="A573" s="520"/>
      <c r="B573" s="491"/>
      <c r="C573" s="494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</row>
    <row r="574" spans="1:11" x14ac:dyDescent="0.25">
      <c r="A574" s="520"/>
      <c r="B574" s="491"/>
      <c r="C574" s="494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</row>
    <row r="575" spans="1:11" x14ac:dyDescent="0.25">
      <c r="A575" s="520"/>
      <c r="B575" s="491"/>
      <c r="C575" s="494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</row>
    <row r="576" spans="1:11" ht="15.75" thickBot="1" x14ac:dyDescent="0.3">
      <c r="A576" s="520"/>
      <c r="B576" s="491"/>
      <c r="C576" s="495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</row>
    <row r="577" spans="1:11" x14ac:dyDescent="0.25">
      <c r="A577" s="137"/>
      <c r="B577" s="491"/>
      <c r="C577" s="489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</row>
    <row r="578" spans="1:11" x14ac:dyDescent="0.25">
      <c r="A578" s="137"/>
      <c r="B578" s="491"/>
      <c r="C578" s="486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</row>
    <row r="579" spans="1:11" x14ac:dyDescent="0.25">
      <c r="A579" s="137"/>
      <c r="B579" s="491"/>
      <c r="C579" s="486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</row>
    <row r="580" spans="1:11" x14ac:dyDescent="0.25">
      <c r="B580" s="491"/>
      <c r="C580" s="486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</row>
    <row r="581" spans="1:11" x14ac:dyDescent="0.25">
      <c r="B581" s="491"/>
      <c r="C581" s="486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</row>
    <row r="582" spans="1:11" ht="15.75" thickBot="1" x14ac:dyDescent="0.3">
      <c r="B582" s="491"/>
      <c r="C582" s="488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</row>
    <row r="583" spans="1:11" x14ac:dyDescent="0.25">
      <c r="B583" s="491"/>
      <c r="C583" s="493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</row>
    <row r="584" spans="1:11" x14ac:dyDescent="0.25">
      <c r="B584" s="491"/>
      <c r="C584" s="494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</row>
    <row r="585" spans="1:11" x14ac:dyDescent="0.25">
      <c r="B585" s="491"/>
      <c r="C585" s="494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</row>
    <row r="586" spans="1:11" x14ac:dyDescent="0.25">
      <c r="B586" s="491"/>
      <c r="C586" s="494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</row>
    <row r="587" spans="1:11" x14ac:dyDescent="0.25">
      <c r="B587" s="491"/>
      <c r="C587" s="494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</row>
    <row r="588" spans="1:11" x14ac:dyDescent="0.25">
      <c r="B588" s="491"/>
      <c r="C588" s="494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86" t="s">
        <v>339</v>
      </c>
    </row>
    <row r="589" spans="1:11" x14ac:dyDescent="0.25">
      <c r="B589" s="491"/>
      <c r="C589" s="494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86"/>
    </row>
    <row r="590" spans="1:11" x14ac:dyDescent="0.25">
      <c r="B590" s="491"/>
      <c r="C590" s="494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86"/>
    </row>
    <row r="591" spans="1:11" x14ac:dyDescent="0.25">
      <c r="B591" s="491"/>
      <c r="C591" s="494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86"/>
    </row>
    <row r="592" spans="1:11" x14ac:dyDescent="0.25">
      <c r="B592" s="491"/>
      <c r="C592" s="494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</row>
    <row r="593" spans="2:11" x14ac:dyDescent="0.25">
      <c r="B593" s="491"/>
      <c r="C593" s="494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</row>
    <row r="594" spans="2:11" x14ac:dyDescent="0.25">
      <c r="B594" s="491"/>
      <c r="C594" s="494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86" t="s">
        <v>339</v>
      </c>
    </row>
    <row r="595" spans="2:11" x14ac:dyDescent="0.25">
      <c r="B595" s="491"/>
      <c r="C595" s="494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86"/>
    </row>
    <row r="596" spans="2:11" x14ac:dyDescent="0.25">
      <c r="B596" s="491"/>
      <c r="C596" s="494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86"/>
    </row>
    <row r="597" spans="2:11" x14ac:dyDescent="0.25">
      <c r="B597" s="491"/>
      <c r="C597" s="494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86"/>
    </row>
    <row r="598" spans="2:11" x14ac:dyDescent="0.25">
      <c r="B598" s="491"/>
      <c r="C598" s="494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</row>
    <row r="599" spans="2:11" x14ac:dyDescent="0.25">
      <c r="B599" s="491"/>
      <c r="C599" s="494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</row>
    <row r="600" spans="2:11" x14ac:dyDescent="0.25">
      <c r="B600" s="491"/>
      <c r="C600" s="494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</row>
    <row r="601" spans="2:11" x14ac:dyDescent="0.25">
      <c r="B601" s="491"/>
      <c r="C601" s="494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</row>
    <row r="602" spans="2:11" x14ac:dyDescent="0.25">
      <c r="B602" s="491"/>
      <c r="C602" s="494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</row>
    <row r="603" spans="2:11" ht="15.75" thickBot="1" x14ac:dyDescent="0.3">
      <c r="B603" s="491"/>
      <c r="C603" s="494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</row>
    <row r="604" spans="2:11" x14ac:dyDescent="0.25">
      <c r="B604" s="491"/>
      <c r="C604" s="493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</row>
    <row r="605" spans="2:11" x14ac:dyDescent="0.25">
      <c r="B605" s="491"/>
      <c r="C605" s="494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</row>
    <row r="606" spans="2:11" x14ac:dyDescent="0.25">
      <c r="B606" s="491"/>
      <c r="C606" s="494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</row>
    <row r="607" spans="2:11" x14ac:dyDescent="0.25">
      <c r="B607" s="491"/>
      <c r="C607" s="494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</row>
    <row r="608" spans="2:11" x14ac:dyDescent="0.25">
      <c r="B608" s="491"/>
      <c r="C608" s="494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</row>
    <row r="609" spans="2:11" x14ac:dyDescent="0.25">
      <c r="B609" s="491"/>
      <c r="C609" s="494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86" t="s">
        <v>339</v>
      </c>
    </row>
    <row r="610" spans="2:11" x14ac:dyDescent="0.25">
      <c r="B610" s="491"/>
      <c r="C610" s="494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86"/>
    </row>
    <row r="611" spans="2:11" x14ac:dyDescent="0.25">
      <c r="B611" s="491"/>
      <c r="C611" s="494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86"/>
    </row>
    <row r="612" spans="2:11" x14ac:dyDescent="0.25">
      <c r="B612" s="491"/>
      <c r="C612" s="494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86"/>
    </row>
    <row r="613" spans="2:11" x14ac:dyDescent="0.25">
      <c r="B613" s="491"/>
      <c r="C613" s="494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</row>
    <row r="614" spans="2:11" x14ac:dyDescent="0.25">
      <c r="B614" s="491"/>
      <c r="C614" s="494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</row>
    <row r="615" spans="2:11" x14ac:dyDescent="0.25">
      <c r="B615" s="491"/>
      <c r="C615" s="494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87" t="s">
        <v>339</v>
      </c>
    </row>
    <row r="616" spans="2:11" x14ac:dyDescent="0.25">
      <c r="B616" s="491"/>
      <c r="C616" s="494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87"/>
    </row>
    <row r="617" spans="2:11" x14ac:dyDescent="0.25">
      <c r="B617" s="491"/>
      <c r="C617" s="494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87"/>
    </row>
    <row r="618" spans="2:11" x14ac:dyDescent="0.25">
      <c r="B618" s="491"/>
      <c r="C618" s="494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87"/>
    </row>
    <row r="619" spans="2:11" x14ac:dyDescent="0.25">
      <c r="B619" s="491"/>
      <c r="C619" s="494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</row>
    <row r="620" spans="2:11" x14ac:dyDescent="0.25">
      <c r="B620" s="491"/>
      <c r="C620" s="494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</row>
    <row r="621" spans="2:11" x14ac:dyDescent="0.25">
      <c r="B621" s="491"/>
      <c r="C621" s="494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</row>
    <row r="622" spans="2:11" x14ac:dyDescent="0.25">
      <c r="B622" s="491"/>
      <c r="C622" s="494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</row>
    <row r="623" spans="2:11" x14ac:dyDescent="0.25">
      <c r="B623" s="491"/>
      <c r="C623" s="494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</row>
    <row r="624" spans="2:11" ht="15.75" thickBot="1" x14ac:dyDescent="0.3">
      <c r="B624" s="491"/>
      <c r="C624" s="494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</row>
    <row r="625" spans="2:11" x14ac:dyDescent="0.25">
      <c r="B625" s="491"/>
      <c r="C625" s="489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</row>
    <row r="626" spans="2:11" x14ac:dyDescent="0.25">
      <c r="B626" s="491"/>
      <c r="C626" s="486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</row>
    <row r="627" spans="2:11" x14ac:dyDescent="0.25">
      <c r="B627" s="491"/>
      <c r="C627" s="486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</row>
    <row r="628" spans="2:11" x14ac:dyDescent="0.25">
      <c r="B628" s="491"/>
      <c r="C628" s="486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</row>
    <row r="629" spans="2:11" x14ac:dyDescent="0.25">
      <c r="B629" s="491"/>
      <c r="C629" s="486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86" t="s">
        <v>339</v>
      </c>
    </row>
    <row r="630" spans="2:11" x14ac:dyDescent="0.25">
      <c r="B630" s="491"/>
      <c r="C630" s="486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86"/>
    </row>
    <row r="631" spans="2:11" x14ac:dyDescent="0.25">
      <c r="B631" s="491"/>
      <c r="C631" s="486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86"/>
    </row>
    <row r="632" spans="2:11" x14ac:dyDescent="0.25">
      <c r="B632" s="491"/>
      <c r="C632" s="486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86"/>
    </row>
    <row r="633" spans="2:11" x14ac:dyDescent="0.25">
      <c r="B633" s="491"/>
      <c r="C633" s="486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86"/>
    </row>
    <row r="634" spans="2:11" ht="15.75" thickBot="1" x14ac:dyDescent="0.3">
      <c r="B634" s="492"/>
      <c r="C634" s="488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88"/>
    </row>
    <row r="635" spans="2:11" x14ac:dyDescent="0.25">
      <c r="D635" s="65"/>
      <c r="E635" s="65"/>
      <c r="F635" s="65"/>
      <c r="G635" s="65"/>
      <c r="H635" s="65"/>
      <c r="I635" s="65"/>
      <c r="J635" s="65"/>
      <c r="K635" s="65"/>
    </row>
    <row r="636" spans="2:11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</row>
    <row r="637" spans="2:11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</row>
    <row r="638" spans="2:11" x14ac:dyDescent="0.25">
      <c r="D638" s="65"/>
      <c r="E638" s="65"/>
      <c r="F638" s="65"/>
      <c r="G638" s="65"/>
      <c r="H638" s="65"/>
      <c r="I638" s="65"/>
      <c r="J638" s="65"/>
      <c r="K638" s="65"/>
    </row>
    <row r="639" spans="2:11" x14ac:dyDescent="0.25">
      <c r="D639" s="65"/>
      <c r="E639" s="65"/>
      <c r="F639" s="65"/>
      <c r="G639" s="65"/>
      <c r="H639" s="65"/>
      <c r="I639" s="65"/>
      <c r="J639" s="65"/>
      <c r="K639" s="65"/>
    </row>
    <row r="640" spans="2:11" x14ac:dyDescent="0.25">
      <c r="D640" s="65"/>
      <c r="E640" s="65"/>
      <c r="F640" s="65"/>
      <c r="G640" s="65"/>
      <c r="H640" s="65"/>
      <c r="I640" s="65"/>
      <c r="J640" s="65"/>
      <c r="K640" s="65"/>
    </row>
    <row r="641" spans="4:11" x14ac:dyDescent="0.25">
      <c r="D641" s="65"/>
      <c r="E641" s="65"/>
      <c r="F641" s="65"/>
      <c r="G641" s="65"/>
      <c r="H641" s="65"/>
      <c r="I641" s="65"/>
      <c r="J641" s="65"/>
      <c r="K641" s="65"/>
    </row>
    <row r="642" spans="4:11" x14ac:dyDescent="0.25">
      <c r="D642" s="65"/>
      <c r="E642" s="65"/>
      <c r="F642" s="65"/>
      <c r="G642" s="65"/>
      <c r="H642" s="65"/>
      <c r="I642" s="65"/>
      <c r="J642" s="65"/>
      <c r="K642" s="65"/>
    </row>
    <row r="643" spans="4:11" x14ac:dyDescent="0.25">
      <c r="D643" s="65"/>
      <c r="E643" s="65"/>
      <c r="F643" s="65"/>
      <c r="G643" s="65"/>
      <c r="H643" s="65"/>
      <c r="I643" s="65"/>
      <c r="J643" s="65"/>
      <c r="K643" s="65"/>
    </row>
    <row r="644" spans="4:11" x14ac:dyDescent="0.25">
      <c r="D644" s="65"/>
      <c r="E644" s="65"/>
      <c r="F644" s="65"/>
      <c r="G644" s="65"/>
      <c r="H644" s="65"/>
      <c r="I644" s="65"/>
      <c r="J644" s="65"/>
      <c r="K644" s="65"/>
    </row>
    <row r="645" spans="4:11" x14ac:dyDescent="0.25">
      <c r="D645" s="65"/>
      <c r="E645" s="65"/>
      <c r="F645" s="65"/>
      <c r="G645" s="65"/>
      <c r="H645" s="65"/>
      <c r="I645" s="65"/>
      <c r="J645" s="65"/>
      <c r="K645" s="65"/>
    </row>
    <row r="646" spans="4:11" x14ac:dyDescent="0.25">
      <c r="D646" s="65"/>
      <c r="E646" s="65"/>
      <c r="F646" s="65"/>
      <c r="G646" s="65"/>
      <c r="H646" s="65"/>
      <c r="I646" s="65"/>
      <c r="J646" s="65"/>
      <c r="K646" s="65"/>
    </row>
    <row r="647" spans="4:11" x14ac:dyDescent="0.25">
      <c r="D647" s="65"/>
      <c r="E647" s="65"/>
      <c r="F647" s="65"/>
      <c r="G647" s="65"/>
      <c r="H647" s="65"/>
      <c r="I647" s="65"/>
      <c r="J647" s="65"/>
      <c r="K647" s="65"/>
    </row>
    <row r="648" spans="4:11" x14ac:dyDescent="0.25">
      <c r="D648" s="65"/>
      <c r="E648" s="65"/>
      <c r="F648" s="65"/>
      <c r="G648" s="65"/>
      <c r="H648" s="65"/>
      <c r="I648" s="65"/>
      <c r="J648" s="65"/>
      <c r="K648" s="65"/>
    </row>
    <row r="649" spans="4:11" x14ac:dyDescent="0.25">
      <c r="D649" s="65"/>
      <c r="E649" s="65"/>
      <c r="F649" s="65"/>
      <c r="G649" s="65"/>
      <c r="H649" s="65"/>
      <c r="I649" s="65"/>
      <c r="J649" s="65"/>
      <c r="K649" s="65"/>
    </row>
    <row r="650" spans="4:11" x14ac:dyDescent="0.25">
      <c r="D650" s="65"/>
      <c r="E650" s="65"/>
      <c r="F650" s="65"/>
      <c r="G650" s="65"/>
      <c r="H650" s="65"/>
      <c r="I650" s="65"/>
      <c r="J650" s="65"/>
      <c r="K650" s="65"/>
    </row>
    <row r="651" spans="4:11" x14ac:dyDescent="0.25">
      <c r="D651" s="65"/>
      <c r="E651" s="65"/>
      <c r="F651" s="65"/>
      <c r="G651" s="65"/>
      <c r="H651" s="65"/>
      <c r="I651" s="65"/>
      <c r="J651" s="65"/>
      <c r="K651" s="65"/>
    </row>
    <row r="652" spans="4:11" x14ac:dyDescent="0.25">
      <c r="D652" s="65"/>
      <c r="E652" s="65"/>
      <c r="F652" s="65"/>
      <c r="G652" s="65"/>
      <c r="H652" s="65"/>
      <c r="I652" s="65"/>
      <c r="J652" s="65"/>
      <c r="K652" s="65"/>
    </row>
    <row r="653" spans="4:11" x14ac:dyDescent="0.25">
      <c r="D653" s="65"/>
      <c r="E653" s="65"/>
      <c r="F653" s="65"/>
      <c r="G653" s="65"/>
      <c r="H653" s="65"/>
      <c r="I653" s="65"/>
      <c r="J653" s="65"/>
      <c r="K653" s="65"/>
    </row>
    <row r="654" spans="4:11" x14ac:dyDescent="0.25">
      <c r="D654" s="65"/>
      <c r="E654" s="65"/>
      <c r="F654" s="65"/>
      <c r="G654" s="65"/>
      <c r="H654" s="65"/>
      <c r="I654" s="65"/>
      <c r="J654" s="65"/>
      <c r="K654" s="65"/>
    </row>
    <row r="655" spans="4:11" x14ac:dyDescent="0.25">
      <c r="D655" s="65"/>
      <c r="E655" s="65"/>
      <c r="F655" s="65"/>
      <c r="G655" s="65"/>
      <c r="H655" s="65"/>
      <c r="I655" s="65"/>
      <c r="J655" s="65"/>
      <c r="K655" s="65"/>
    </row>
    <row r="656" spans="4:11" x14ac:dyDescent="0.25">
      <c r="D656" s="65"/>
      <c r="E656" s="65"/>
      <c r="F656" s="65"/>
      <c r="G656" s="65"/>
      <c r="H656" s="65"/>
      <c r="I656" s="65"/>
      <c r="J656" s="65"/>
      <c r="K656" s="65"/>
    </row>
    <row r="657" spans="4:11" x14ac:dyDescent="0.25">
      <c r="D657" s="65"/>
      <c r="E657" s="65"/>
      <c r="F657" s="65"/>
      <c r="G657" s="65"/>
      <c r="H657" s="65"/>
      <c r="I657" s="65"/>
      <c r="J657" s="65"/>
      <c r="K657" s="65"/>
    </row>
    <row r="658" spans="4:11" x14ac:dyDescent="0.25">
      <c r="D658" s="65"/>
      <c r="E658" s="65"/>
      <c r="F658" s="65"/>
      <c r="G658" s="65"/>
      <c r="H658" s="65"/>
      <c r="I658" s="65"/>
      <c r="J658" s="65"/>
      <c r="K658" s="65"/>
    </row>
    <row r="659" spans="4:11" x14ac:dyDescent="0.25">
      <c r="D659" s="65"/>
      <c r="E659" s="65"/>
      <c r="F659" s="65"/>
      <c r="G659" s="65"/>
      <c r="H659" s="65"/>
      <c r="I659" s="65"/>
      <c r="J659" s="65"/>
      <c r="K659" s="65"/>
    </row>
    <row r="660" spans="4:11" x14ac:dyDescent="0.25">
      <c r="D660" s="65"/>
      <c r="E660" s="65"/>
      <c r="F660" s="65"/>
      <c r="G660" s="65"/>
      <c r="H660" s="65"/>
      <c r="I660" s="65"/>
      <c r="J660" s="65"/>
      <c r="K660" s="65"/>
    </row>
    <row r="661" spans="4:11" x14ac:dyDescent="0.25">
      <c r="D661" s="65"/>
      <c r="E661" s="65"/>
      <c r="F661" s="65"/>
      <c r="G661" s="65"/>
      <c r="H661" s="65"/>
      <c r="I661" s="65"/>
      <c r="J661" s="65"/>
      <c r="K661" s="65"/>
    </row>
    <row r="662" spans="4:11" x14ac:dyDescent="0.25">
      <c r="D662" s="65"/>
      <c r="E662" s="65"/>
      <c r="F662" s="65"/>
      <c r="G662" s="65"/>
      <c r="H662" s="65"/>
      <c r="I662" s="65"/>
      <c r="J662" s="65"/>
      <c r="K662" s="65"/>
    </row>
    <row r="663" spans="4:11" x14ac:dyDescent="0.25">
      <c r="D663" s="65"/>
      <c r="E663" s="65"/>
      <c r="F663" s="65"/>
      <c r="G663" s="65"/>
      <c r="H663" s="65"/>
      <c r="I663" s="65"/>
      <c r="J663" s="65"/>
      <c r="K663" s="65"/>
    </row>
    <row r="664" spans="4:11" x14ac:dyDescent="0.25">
      <c r="D664" s="65"/>
      <c r="E664" s="65"/>
      <c r="F664" s="65"/>
      <c r="G664" s="65"/>
      <c r="H664" s="65"/>
      <c r="I664" s="65"/>
      <c r="J664" s="65"/>
      <c r="K664" s="65"/>
    </row>
    <row r="665" spans="4:11" x14ac:dyDescent="0.25">
      <c r="D665" s="65"/>
      <c r="E665" s="65"/>
      <c r="F665" s="65"/>
      <c r="G665" s="65"/>
      <c r="H665" s="65"/>
      <c r="I665" s="65"/>
      <c r="J665" s="65"/>
      <c r="K665" s="65"/>
    </row>
    <row r="666" spans="4:11" x14ac:dyDescent="0.25">
      <c r="D666" s="65"/>
      <c r="E666" s="65"/>
      <c r="F666" s="65"/>
      <c r="G666" s="65"/>
      <c r="H666" s="65"/>
      <c r="I666" s="65"/>
      <c r="J666" s="65"/>
      <c r="K666" s="65"/>
    </row>
    <row r="667" spans="4:11" x14ac:dyDescent="0.25">
      <c r="D667" s="65"/>
      <c r="E667" s="65"/>
      <c r="F667" s="65"/>
      <c r="G667" s="65"/>
      <c r="H667" s="65"/>
      <c r="I667" s="65"/>
      <c r="J667" s="65"/>
      <c r="K667" s="65"/>
    </row>
    <row r="668" spans="4:11" x14ac:dyDescent="0.25">
      <c r="D668" s="65"/>
      <c r="E668" s="65"/>
      <c r="F668" s="65"/>
      <c r="G668" s="65"/>
      <c r="H668" s="65"/>
      <c r="I668" s="65"/>
      <c r="J668" s="65"/>
      <c r="K668" s="65"/>
    </row>
    <row r="669" spans="4:11" x14ac:dyDescent="0.25">
      <c r="D669" s="65"/>
      <c r="E669" s="65"/>
      <c r="F669" s="65"/>
      <c r="G669" s="65"/>
      <c r="H669" s="65"/>
      <c r="I669" s="65"/>
      <c r="J669" s="65"/>
      <c r="K669" s="65"/>
    </row>
    <row r="670" spans="4:11" x14ac:dyDescent="0.25">
      <c r="D670" s="65"/>
      <c r="E670" s="65"/>
      <c r="F670" s="65"/>
      <c r="G670" s="65"/>
      <c r="H670" s="65"/>
      <c r="I670" s="65"/>
      <c r="J670" s="65"/>
      <c r="K670" s="65"/>
    </row>
    <row r="671" spans="4:11" x14ac:dyDescent="0.25">
      <c r="D671" s="65"/>
      <c r="E671" s="65"/>
      <c r="F671" s="65"/>
      <c r="G671" s="65"/>
      <c r="H671" s="65"/>
      <c r="I671" s="65"/>
      <c r="J671" s="65"/>
      <c r="K671" s="65"/>
    </row>
    <row r="672" spans="4:11" x14ac:dyDescent="0.25">
      <c r="D672" s="65"/>
      <c r="E672" s="65"/>
      <c r="F672" s="65"/>
      <c r="G672" s="65"/>
      <c r="H672" s="65"/>
      <c r="I672" s="65"/>
      <c r="J672" s="65"/>
      <c r="K672" s="65"/>
    </row>
    <row r="673" spans="4:11" x14ac:dyDescent="0.25">
      <c r="D673" s="65"/>
      <c r="E673" s="65"/>
      <c r="F673" s="65"/>
      <c r="G673" s="65"/>
      <c r="H673" s="65"/>
      <c r="I673" s="65"/>
      <c r="J673" s="65"/>
      <c r="K673" s="65"/>
    </row>
    <row r="674" spans="4:11" x14ac:dyDescent="0.25">
      <c r="D674" s="65"/>
      <c r="E674" s="65"/>
      <c r="F674" s="65"/>
      <c r="G674" s="65"/>
      <c r="H674" s="65"/>
      <c r="I674" s="65"/>
      <c r="J674" s="65"/>
      <c r="K674" s="65"/>
    </row>
    <row r="675" spans="4:11" x14ac:dyDescent="0.25">
      <c r="D675" s="65"/>
      <c r="E675" s="65"/>
      <c r="F675" s="65"/>
      <c r="G675" s="65"/>
      <c r="H675" s="65"/>
      <c r="I675" s="65"/>
      <c r="J675" s="65"/>
      <c r="K675" s="65"/>
    </row>
    <row r="676" spans="4:11" x14ac:dyDescent="0.25">
      <c r="D676" s="65"/>
      <c r="E676" s="65"/>
      <c r="F676" s="65"/>
      <c r="G676" s="65"/>
      <c r="H676" s="65"/>
      <c r="I676" s="65"/>
      <c r="J676" s="65"/>
      <c r="K676" s="65"/>
    </row>
    <row r="677" spans="4:11" x14ac:dyDescent="0.25">
      <c r="D677" s="65"/>
      <c r="E677" s="65"/>
      <c r="F677" s="65"/>
      <c r="G677" s="65"/>
      <c r="H677" s="65"/>
      <c r="I677" s="65"/>
      <c r="J677" s="65"/>
      <c r="K677" s="65"/>
    </row>
    <row r="678" spans="4:11" x14ac:dyDescent="0.25">
      <c r="D678" s="65"/>
      <c r="E678" s="65"/>
      <c r="F678" s="65"/>
      <c r="G678" s="65"/>
      <c r="H678" s="65"/>
      <c r="I678" s="65"/>
      <c r="J678" s="65"/>
      <c r="K678" s="65"/>
    </row>
    <row r="679" spans="4:11" x14ac:dyDescent="0.25">
      <c r="D679" s="65"/>
      <c r="E679" s="65"/>
      <c r="F679" s="65"/>
      <c r="G679" s="65"/>
      <c r="H679" s="65"/>
      <c r="I679" s="65"/>
      <c r="J679" s="65"/>
      <c r="K679" s="65"/>
    </row>
    <row r="680" spans="4:11" x14ac:dyDescent="0.25">
      <c r="D680" s="65"/>
      <c r="E680" s="65"/>
      <c r="F680" s="65"/>
      <c r="G680" s="65"/>
      <c r="H680" s="65"/>
      <c r="I680" s="65"/>
      <c r="J680" s="65"/>
      <c r="K680" s="65"/>
    </row>
    <row r="681" spans="4:11" x14ac:dyDescent="0.25">
      <c r="D681" s="65"/>
      <c r="E681" s="65"/>
      <c r="F681" s="65"/>
      <c r="G681" s="65"/>
      <c r="H681" s="65"/>
      <c r="I681" s="65"/>
      <c r="J681" s="65"/>
      <c r="K681" s="65"/>
    </row>
    <row r="682" spans="4:11" x14ac:dyDescent="0.25">
      <c r="D682" s="65"/>
      <c r="E682" s="65"/>
      <c r="F682" s="65"/>
      <c r="G682" s="65"/>
      <c r="H682" s="65"/>
      <c r="I682" s="65"/>
      <c r="J682" s="65"/>
      <c r="K682" s="65"/>
    </row>
    <row r="683" spans="4:11" x14ac:dyDescent="0.25">
      <c r="D683" s="65"/>
      <c r="E683" s="65"/>
      <c r="F683" s="65"/>
      <c r="G683" s="65"/>
      <c r="H683" s="65"/>
      <c r="I683" s="65"/>
      <c r="J683" s="65"/>
      <c r="K683" s="65"/>
    </row>
    <row r="684" spans="4:11" x14ac:dyDescent="0.25">
      <c r="D684" s="65"/>
      <c r="E684" s="65"/>
      <c r="F684" s="65"/>
      <c r="G684" s="65"/>
      <c r="H684" s="65"/>
      <c r="I684" s="65"/>
      <c r="J684" s="65"/>
      <c r="K684" s="65"/>
    </row>
    <row r="685" spans="4:11" x14ac:dyDescent="0.25">
      <c r="D685" s="65"/>
      <c r="E685" s="65"/>
      <c r="F685" s="65"/>
      <c r="G685" s="65"/>
      <c r="H685" s="65"/>
      <c r="I685" s="65"/>
      <c r="J685" s="65"/>
      <c r="K685" s="65"/>
    </row>
    <row r="686" spans="4:11" x14ac:dyDescent="0.25">
      <c r="D686" s="65"/>
      <c r="E686" s="65"/>
      <c r="F686" s="65"/>
      <c r="G686" s="65"/>
      <c r="H686" s="65"/>
      <c r="I686" s="65"/>
      <c r="J686" s="65"/>
      <c r="K686" s="65"/>
    </row>
    <row r="687" spans="4:11" x14ac:dyDescent="0.25">
      <c r="D687" s="65"/>
      <c r="E687" s="65"/>
      <c r="F687" s="65"/>
      <c r="G687" s="65"/>
      <c r="H687" s="65"/>
      <c r="I687" s="65"/>
      <c r="J687" s="65"/>
      <c r="K687" s="65"/>
    </row>
    <row r="688" spans="4:11" x14ac:dyDescent="0.25">
      <c r="D688" s="65"/>
      <c r="E688" s="65"/>
      <c r="F688" s="65"/>
      <c r="G688" s="65"/>
      <c r="H688" s="65"/>
      <c r="I688" s="65"/>
      <c r="J688" s="65"/>
      <c r="K688" s="65"/>
    </row>
    <row r="689" spans="4:11" x14ac:dyDescent="0.25">
      <c r="D689" s="65"/>
      <c r="E689" s="65"/>
      <c r="F689" s="65"/>
      <c r="G689" s="65"/>
      <c r="H689" s="65"/>
      <c r="I689" s="65"/>
      <c r="J689" s="65"/>
      <c r="K689" s="65"/>
    </row>
    <row r="690" spans="4:11" x14ac:dyDescent="0.25">
      <c r="D690" s="65"/>
      <c r="E690" s="65"/>
      <c r="F690" s="65"/>
      <c r="G690" s="65"/>
      <c r="H690" s="65"/>
      <c r="I690" s="65"/>
      <c r="J690" s="65"/>
      <c r="K690" s="65"/>
    </row>
    <row r="691" spans="4:11" x14ac:dyDescent="0.25">
      <c r="D691" s="65"/>
      <c r="E691" s="65"/>
      <c r="F691" s="65"/>
      <c r="G691" s="65"/>
      <c r="H691" s="65"/>
      <c r="I691" s="65"/>
      <c r="J691" s="65"/>
      <c r="K691" s="65"/>
    </row>
    <row r="692" spans="4:11" x14ac:dyDescent="0.25">
      <c r="D692" s="65"/>
      <c r="E692" s="65"/>
      <c r="F692" s="65"/>
      <c r="G692" s="65"/>
      <c r="H692" s="65"/>
      <c r="I692" s="65"/>
      <c r="J692" s="65"/>
      <c r="K692" s="65"/>
    </row>
    <row r="693" spans="4:11" x14ac:dyDescent="0.25">
      <c r="D693" s="65"/>
      <c r="E693" s="65"/>
      <c r="F693" s="65"/>
      <c r="G693" s="65"/>
      <c r="H693" s="65"/>
      <c r="I693" s="65"/>
      <c r="J693" s="65"/>
      <c r="K693" s="65"/>
    </row>
    <row r="694" spans="4:11" x14ac:dyDescent="0.25">
      <c r="D694" s="65"/>
      <c r="E694" s="65"/>
      <c r="F694" s="65"/>
      <c r="G694" s="65"/>
      <c r="H694" s="65"/>
      <c r="I694" s="65"/>
      <c r="J694" s="65"/>
      <c r="K694" s="65"/>
    </row>
    <row r="695" spans="4:11" x14ac:dyDescent="0.25">
      <c r="D695" s="65"/>
      <c r="E695" s="65"/>
      <c r="F695" s="65"/>
      <c r="G695" s="65"/>
      <c r="H695" s="65"/>
      <c r="I695" s="65"/>
      <c r="J695" s="65"/>
      <c r="K695" s="65"/>
    </row>
    <row r="696" spans="4:11" x14ac:dyDescent="0.25">
      <c r="D696" s="65"/>
      <c r="E696" s="65"/>
      <c r="F696" s="65"/>
      <c r="G696" s="65"/>
      <c r="H696" s="65"/>
      <c r="I696" s="65"/>
      <c r="J696" s="65"/>
      <c r="K696" s="65"/>
    </row>
    <row r="697" spans="4:11" x14ac:dyDescent="0.25">
      <c r="D697" s="65"/>
      <c r="E697" s="65"/>
      <c r="F697" s="65"/>
      <c r="G697" s="65"/>
      <c r="H697" s="65"/>
      <c r="I697" s="65"/>
      <c r="J697" s="65"/>
      <c r="K697" s="65"/>
    </row>
    <row r="698" spans="4:11" x14ac:dyDescent="0.25">
      <c r="D698" s="65"/>
      <c r="E698" s="65"/>
      <c r="F698" s="65"/>
      <c r="G698" s="65"/>
      <c r="H698" s="65"/>
      <c r="I698" s="65"/>
      <c r="J698" s="65"/>
      <c r="K698" s="65"/>
    </row>
    <row r="699" spans="4:11" x14ac:dyDescent="0.25">
      <c r="D699" s="65"/>
      <c r="E699" s="65"/>
      <c r="F699" s="65"/>
      <c r="G699" s="65"/>
      <c r="H699" s="65"/>
      <c r="I699" s="65"/>
      <c r="J699" s="65"/>
      <c r="K699" s="65"/>
    </row>
    <row r="700" spans="4:11" x14ac:dyDescent="0.25">
      <c r="D700" s="65"/>
      <c r="E700" s="65"/>
      <c r="F700" s="65"/>
      <c r="G700" s="65"/>
      <c r="H700" s="65"/>
      <c r="I700" s="65"/>
      <c r="J700" s="65"/>
      <c r="K700" s="65"/>
    </row>
    <row r="701" spans="4:11" x14ac:dyDescent="0.25">
      <c r="D701" s="65"/>
      <c r="E701" s="65"/>
      <c r="F701" s="65"/>
      <c r="G701" s="65"/>
      <c r="H701" s="65"/>
      <c r="I701" s="65"/>
      <c r="J701" s="65"/>
      <c r="K701" s="65"/>
    </row>
    <row r="702" spans="4:11" x14ac:dyDescent="0.25">
      <c r="D702" s="65"/>
      <c r="E702" s="65"/>
      <c r="F702" s="65"/>
      <c r="G702" s="65"/>
      <c r="H702" s="65"/>
      <c r="I702" s="65"/>
      <c r="J702" s="65"/>
      <c r="K702" s="65"/>
    </row>
    <row r="703" spans="4:11" x14ac:dyDescent="0.25">
      <c r="D703" s="65"/>
      <c r="E703" s="65"/>
      <c r="F703" s="65"/>
      <c r="G703" s="65"/>
      <c r="H703" s="65"/>
      <c r="I703" s="65"/>
      <c r="J703" s="65"/>
      <c r="K703" s="65"/>
    </row>
    <row r="704" spans="4:11" x14ac:dyDescent="0.25">
      <c r="D704" s="65"/>
      <c r="E704" s="65"/>
      <c r="F704" s="65"/>
      <c r="G704" s="65"/>
      <c r="H704" s="65"/>
      <c r="I704" s="65"/>
      <c r="J704" s="65"/>
      <c r="K704" s="65"/>
    </row>
    <row r="705" spans="4:11" x14ac:dyDescent="0.25">
      <c r="D705" s="65"/>
      <c r="E705" s="65"/>
      <c r="F705" s="65"/>
      <c r="G705" s="65"/>
      <c r="H705" s="65"/>
      <c r="I705" s="65"/>
      <c r="J705" s="65"/>
      <c r="K705" s="65"/>
    </row>
    <row r="706" spans="4:11" x14ac:dyDescent="0.25">
      <c r="D706" s="65"/>
      <c r="E706" s="65"/>
      <c r="F706" s="65"/>
      <c r="G706" s="65"/>
      <c r="H706" s="65"/>
      <c r="I706" s="65"/>
      <c r="J706" s="65"/>
      <c r="K706" s="65"/>
    </row>
    <row r="707" spans="4:11" x14ac:dyDescent="0.25">
      <c r="D707" s="65"/>
      <c r="E707" s="65"/>
      <c r="F707" s="65"/>
      <c r="G707" s="65"/>
      <c r="H707" s="65"/>
      <c r="I707" s="65"/>
      <c r="J707" s="65"/>
      <c r="K707" s="65"/>
    </row>
    <row r="708" spans="4:11" x14ac:dyDescent="0.25">
      <c r="D708" s="65"/>
      <c r="E708" s="65"/>
      <c r="F708" s="65"/>
      <c r="G708" s="65"/>
      <c r="H708" s="65"/>
      <c r="I708" s="65"/>
      <c r="J708" s="65"/>
      <c r="K708" s="65"/>
    </row>
    <row r="709" spans="4:11" x14ac:dyDescent="0.25">
      <c r="D709" s="65"/>
      <c r="E709" s="65"/>
      <c r="F709" s="65"/>
      <c r="G709" s="65"/>
      <c r="H709" s="65"/>
      <c r="I709" s="65"/>
      <c r="J709" s="65"/>
      <c r="K709" s="65"/>
    </row>
    <row r="710" spans="4:11" x14ac:dyDescent="0.25">
      <c r="D710" s="65"/>
      <c r="E710" s="65"/>
      <c r="F710" s="65"/>
      <c r="G710" s="65"/>
      <c r="H710" s="65"/>
      <c r="I710" s="65"/>
      <c r="J710" s="65"/>
      <c r="K710" s="65"/>
    </row>
    <row r="711" spans="4:11" x14ac:dyDescent="0.25">
      <c r="D711" s="65"/>
      <c r="E711" s="65"/>
      <c r="F711" s="65"/>
      <c r="G711" s="65"/>
      <c r="H711" s="65"/>
      <c r="I711" s="65"/>
      <c r="J711" s="65"/>
      <c r="K711" s="65"/>
    </row>
    <row r="712" spans="4:11" x14ac:dyDescent="0.25">
      <c r="D712" s="65"/>
      <c r="E712" s="65"/>
      <c r="F712" s="65"/>
      <c r="G712" s="65"/>
      <c r="H712" s="65"/>
      <c r="I712" s="65"/>
      <c r="J712" s="65"/>
      <c r="K712" s="65"/>
    </row>
    <row r="713" spans="4:11" x14ac:dyDescent="0.25">
      <c r="D713" s="65"/>
      <c r="E713" s="65"/>
      <c r="F713" s="65"/>
      <c r="G713" s="65"/>
      <c r="H713" s="65"/>
      <c r="I713" s="65"/>
      <c r="J713" s="65"/>
      <c r="K713" s="65"/>
    </row>
    <row r="714" spans="4:11" x14ac:dyDescent="0.25">
      <c r="D714" s="65"/>
      <c r="E714" s="65"/>
      <c r="F714" s="65"/>
      <c r="G714" s="65"/>
      <c r="H714" s="65"/>
      <c r="I714" s="65"/>
      <c r="J714" s="65"/>
      <c r="K714" s="65"/>
    </row>
    <row r="715" spans="4:11" x14ac:dyDescent="0.25">
      <c r="D715" s="65"/>
      <c r="E715" s="65"/>
      <c r="F715" s="65"/>
      <c r="G715" s="65"/>
      <c r="H715" s="65"/>
      <c r="I715" s="65"/>
      <c r="J715" s="65"/>
      <c r="K715" s="65"/>
    </row>
    <row r="716" spans="4:11" x14ac:dyDescent="0.25">
      <c r="D716" s="65"/>
      <c r="E716" s="65"/>
      <c r="F716" s="65"/>
      <c r="G716" s="65"/>
      <c r="H716" s="65"/>
      <c r="I716" s="65"/>
      <c r="J716" s="65"/>
      <c r="K716" s="65"/>
    </row>
    <row r="717" spans="4:11" x14ac:dyDescent="0.25">
      <c r="D717" s="65"/>
      <c r="E717" s="65"/>
      <c r="F717" s="65"/>
      <c r="G717" s="65"/>
      <c r="H717" s="65"/>
      <c r="I717" s="65"/>
      <c r="J717" s="65"/>
      <c r="K717" s="65"/>
    </row>
    <row r="718" spans="4:11" x14ac:dyDescent="0.25">
      <c r="D718" s="65"/>
      <c r="E718" s="65"/>
      <c r="F718" s="65"/>
      <c r="G718" s="65"/>
      <c r="H718" s="65"/>
      <c r="I718" s="65"/>
      <c r="J718" s="65"/>
      <c r="K718" s="65"/>
    </row>
    <row r="719" spans="4:11" x14ac:dyDescent="0.25">
      <c r="D719" s="65"/>
      <c r="E719" s="65"/>
      <c r="F719" s="65"/>
      <c r="G719" s="65"/>
      <c r="H719" s="65"/>
      <c r="I719" s="65"/>
      <c r="J719" s="65"/>
      <c r="K719" s="65"/>
    </row>
    <row r="720" spans="4:11" x14ac:dyDescent="0.25">
      <c r="D720" s="65"/>
      <c r="E720" s="65"/>
      <c r="F720" s="65"/>
      <c r="G720" s="65"/>
      <c r="H720" s="65"/>
      <c r="I720" s="65"/>
      <c r="J720" s="65"/>
      <c r="K720" s="65"/>
    </row>
    <row r="721" spans="4:11" x14ac:dyDescent="0.25">
      <c r="D721" s="65"/>
      <c r="E721" s="65"/>
      <c r="F721" s="65"/>
      <c r="G721" s="65"/>
      <c r="H721" s="65"/>
      <c r="I721" s="65"/>
      <c r="J721" s="65"/>
      <c r="K721" s="65"/>
    </row>
    <row r="722" spans="4:11" x14ac:dyDescent="0.25">
      <c r="D722" s="65"/>
      <c r="E722" s="65"/>
      <c r="F722" s="65"/>
      <c r="G722" s="65"/>
      <c r="H722" s="65"/>
      <c r="I722" s="65"/>
      <c r="J722" s="65"/>
      <c r="K722" s="65"/>
    </row>
    <row r="723" spans="4:11" x14ac:dyDescent="0.25">
      <c r="D723" s="65"/>
      <c r="E723" s="65"/>
      <c r="F723" s="65"/>
      <c r="G723" s="65"/>
      <c r="H723" s="65"/>
      <c r="I723" s="65"/>
      <c r="J723" s="65"/>
      <c r="K723" s="65"/>
    </row>
    <row r="724" spans="4:11" x14ac:dyDescent="0.25">
      <c r="D724" s="65"/>
      <c r="E724" s="65"/>
      <c r="F724" s="65"/>
      <c r="G724" s="65"/>
      <c r="H724" s="65"/>
      <c r="I724" s="65"/>
      <c r="J724" s="65"/>
      <c r="K724" s="65"/>
    </row>
    <row r="725" spans="4:11" x14ac:dyDescent="0.25">
      <c r="D725" s="65"/>
      <c r="E725" s="65"/>
      <c r="F725" s="65"/>
      <c r="G725" s="65"/>
      <c r="H725" s="65"/>
      <c r="I725" s="65"/>
      <c r="J725" s="65"/>
      <c r="K725" s="65"/>
    </row>
    <row r="726" spans="4:11" x14ac:dyDescent="0.25">
      <c r="D726" s="65"/>
      <c r="E726" s="65"/>
      <c r="F726" s="65"/>
      <c r="G726" s="65"/>
      <c r="H726" s="65"/>
      <c r="I726" s="65"/>
      <c r="J726" s="65"/>
      <c r="K726" s="65"/>
    </row>
    <row r="727" spans="4:11" x14ac:dyDescent="0.25">
      <c r="D727" s="65"/>
      <c r="E727" s="65"/>
      <c r="F727" s="65"/>
      <c r="G727" s="65"/>
      <c r="H727" s="65"/>
      <c r="I727" s="65"/>
      <c r="J727" s="65"/>
      <c r="K727" s="65"/>
    </row>
    <row r="728" spans="4:11" x14ac:dyDescent="0.25">
      <c r="D728" s="65"/>
      <c r="E728" s="65"/>
      <c r="F728" s="65"/>
      <c r="G728" s="65"/>
      <c r="H728" s="65"/>
      <c r="I728" s="65"/>
      <c r="J728" s="65"/>
      <c r="K728" s="65"/>
    </row>
    <row r="729" spans="4:11" x14ac:dyDescent="0.25">
      <c r="D729" s="65"/>
      <c r="E729" s="65"/>
      <c r="F729" s="65"/>
      <c r="G729" s="65"/>
      <c r="H729" s="65"/>
      <c r="I729" s="65"/>
      <c r="J729" s="65"/>
      <c r="K729" s="65"/>
    </row>
    <row r="730" spans="4:11" x14ac:dyDescent="0.25">
      <c r="D730" s="65"/>
      <c r="E730" s="65"/>
      <c r="F730" s="65"/>
      <c r="G730" s="65"/>
      <c r="H730" s="65"/>
      <c r="I730" s="65"/>
      <c r="J730" s="65"/>
      <c r="K730" s="65"/>
    </row>
    <row r="731" spans="4:11" x14ac:dyDescent="0.25">
      <c r="D731" s="65"/>
      <c r="E731" s="65"/>
      <c r="F731" s="65"/>
      <c r="G731" s="65"/>
      <c r="H731" s="65"/>
      <c r="I731" s="65"/>
      <c r="J731" s="65"/>
      <c r="K731" s="65"/>
    </row>
    <row r="732" spans="4:11" x14ac:dyDescent="0.25">
      <c r="D732" s="65"/>
      <c r="E732" s="65"/>
      <c r="F732" s="65"/>
      <c r="G732" s="65"/>
      <c r="H732" s="65"/>
      <c r="I732" s="65"/>
      <c r="J732" s="65"/>
      <c r="K732" s="65"/>
    </row>
    <row r="808" spans="4:4" x14ac:dyDescent="0.25">
      <c r="D808" s="220"/>
    </row>
  </sheetData>
  <mergeCells count="62"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21"/>
      <c r="B2" s="501" t="s">
        <v>484</v>
      </c>
      <c r="C2" s="499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81"/>
      <c r="B3" s="502"/>
      <c r="C3" s="487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81"/>
      <c r="B4" s="502"/>
      <c r="C4" s="487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81"/>
      <c r="B5" s="502"/>
      <c r="C5" s="487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81"/>
      <c r="B6" s="502"/>
      <c r="C6" s="487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81"/>
      <c r="B7" s="502"/>
      <c r="C7" s="487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81"/>
      <c r="B8" s="502"/>
      <c r="C8" s="487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81"/>
      <c r="B9" s="502"/>
      <c r="C9" s="487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81"/>
      <c r="B10" s="502"/>
      <c r="C10" s="487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81"/>
      <c r="B11" s="502"/>
      <c r="C11" s="487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81"/>
      <c r="B12" s="502"/>
      <c r="C12" s="487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81"/>
      <c r="B13" s="502"/>
      <c r="C13" s="487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81"/>
      <c r="B14" s="502"/>
      <c r="C14" s="487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81"/>
      <c r="B15" s="502"/>
      <c r="C15" s="487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81"/>
      <c r="B16" s="502"/>
      <c r="C16" s="487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81"/>
      <c r="B17" s="502"/>
      <c r="C17" s="487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81"/>
      <c r="B18" s="502"/>
      <c r="C18" s="487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81"/>
      <c r="B19" s="502"/>
      <c r="C19" s="487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81"/>
      <c r="B20" s="502"/>
      <c r="C20" s="487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81"/>
      <c r="B21" s="502"/>
      <c r="C21" s="487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86" t="s">
        <v>339</v>
      </c>
    </row>
    <row r="22" spans="1:11" ht="19.5" customHeight="1" x14ac:dyDescent="0.25">
      <c r="A22" s="481"/>
      <c r="B22" s="502"/>
      <c r="C22" s="487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86"/>
    </row>
    <row r="23" spans="1:11" ht="19.5" customHeight="1" x14ac:dyDescent="0.25">
      <c r="A23" s="481"/>
      <c r="B23" s="502"/>
      <c r="C23" s="487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86"/>
    </row>
    <row r="24" spans="1:11" ht="19.5" customHeight="1" x14ac:dyDescent="0.25">
      <c r="A24" s="481"/>
      <c r="B24" s="502"/>
      <c r="C24" s="487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86"/>
    </row>
    <row r="25" spans="1:11" ht="19.5" customHeight="1" x14ac:dyDescent="0.25">
      <c r="A25" s="481"/>
      <c r="B25" s="502"/>
      <c r="C25" s="487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86"/>
    </row>
    <row r="26" spans="1:11" ht="19.5" customHeight="1" x14ac:dyDescent="0.25">
      <c r="A26" s="481"/>
      <c r="B26" s="502"/>
      <c r="C26" s="487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86"/>
    </row>
    <row r="27" spans="1:11" ht="19.5" customHeight="1" x14ac:dyDescent="0.25">
      <c r="A27" s="481"/>
      <c r="B27" s="502"/>
      <c r="C27" s="487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86" t="s">
        <v>339</v>
      </c>
    </row>
    <row r="28" spans="1:11" ht="19.5" customHeight="1" thickBot="1" x14ac:dyDescent="0.3">
      <c r="A28" s="481"/>
      <c r="B28" s="510"/>
      <c r="C28" s="500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88"/>
    </row>
    <row r="29" spans="1:11" ht="19.5" customHeight="1" x14ac:dyDescent="0.25">
      <c r="A29" s="481"/>
      <c r="B29" s="490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81"/>
      <c r="B30" s="491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81"/>
      <c r="B31" s="491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81"/>
      <c r="B32" s="491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86" t="s">
        <v>339</v>
      </c>
    </row>
    <row r="33" spans="1:11" ht="19.5" customHeight="1" x14ac:dyDescent="0.25">
      <c r="A33" s="481"/>
      <c r="B33" s="491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86"/>
    </row>
    <row r="34" spans="1:11" ht="19.5" customHeight="1" x14ac:dyDescent="0.25">
      <c r="A34" s="481"/>
      <c r="B34" s="491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86"/>
    </row>
    <row r="35" spans="1:11" ht="19.5" customHeight="1" x14ac:dyDescent="0.25">
      <c r="A35" s="481"/>
      <c r="B35" s="491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86"/>
    </row>
    <row r="36" spans="1:11" ht="19.5" customHeight="1" x14ac:dyDescent="0.25">
      <c r="A36" s="481"/>
      <c r="B36" s="491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81"/>
      <c r="B37" s="491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81"/>
      <c r="B38" s="491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81"/>
      <c r="B39" s="491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81"/>
      <c r="B40" s="491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81"/>
      <c r="B41" s="491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81"/>
      <c r="B42" s="491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81"/>
      <c r="B43" s="491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81"/>
      <c r="B44" s="491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81"/>
      <c r="B45" s="491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81"/>
      <c r="B46" s="491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87" t="s">
        <v>339</v>
      </c>
    </row>
    <row r="47" spans="1:11" ht="19.5" customHeight="1" x14ac:dyDescent="0.25">
      <c r="A47" s="481"/>
      <c r="B47" s="491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87"/>
    </row>
    <row r="48" spans="1:11" ht="19.5" customHeight="1" x14ac:dyDescent="0.25">
      <c r="A48" s="481"/>
      <c r="B48" s="491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87"/>
    </row>
    <row r="49" spans="1:11" ht="19.5" customHeight="1" x14ac:dyDescent="0.25">
      <c r="A49" s="481"/>
      <c r="B49" s="491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87"/>
    </row>
    <row r="50" spans="1:11" ht="19.5" customHeight="1" x14ac:dyDescent="0.25">
      <c r="A50" s="481"/>
      <c r="B50" s="491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87"/>
    </row>
    <row r="51" spans="1:11" ht="19.5" customHeight="1" x14ac:dyDescent="0.25">
      <c r="A51" s="481"/>
      <c r="B51" s="491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7"/>
    </row>
    <row r="52" spans="1:11" x14ac:dyDescent="0.25">
      <c r="A52" s="481"/>
      <c r="B52" s="491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87"/>
    </row>
    <row r="53" spans="1:11" x14ac:dyDescent="0.25">
      <c r="A53" s="481"/>
      <c r="B53" s="491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87"/>
    </row>
    <row r="54" spans="1:11" x14ac:dyDescent="0.25">
      <c r="A54" s="481"/>
      <c r="B54" s="491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87"/>
    </row>
    <row r="55" spans="1:11" x14ac:dyDescent="0.25">
      <c r="A55" s="481"/>
      <c r="B55" s="491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87"/>
    </row>
    <row r="56" spans="1:11" x14ac:dyDescent="0.25">
      <c r="A56" s="481"/>
      <c r="B56" s="491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81"/>
      <c r="B57" s="491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81"/>
      <c r="B58" s="491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81"/>
      <c r="B59" s="491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81"/>
      <c r="B60" s="491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81"/>
      <c r="B61" s="491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81"/>
      <c r="B62" s="491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81"/>
      <c r="B63" s="491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81"/>
      <c r="B64" s="491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81"/>
      <c r="B65" s="491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87" t="s">
        <v>339</v>
      </c>
    </row>
    <row r="66" spans="1:11" x14ac:dyDescent="0.25">
      <c r="A66" s="481"/>
      <c r="B66" s="491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87"/>
    </row>
    <row r="67" spans="1:11" x14ac:dyDescent="0.25">
      <c r="A67" s="481"/>
      <c r="B67" s="491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87"/>
    </row>
    <row r="68" spans="1:11" ht="15.75" thickBot="1" x14ac:dyDescent="0.3">
      <c r="A68" s="481"/>
      <c r="B68" s="491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00"/>
    </row>
    <row r="69" spans="1:11" x14ac:dyDescent="0.25">
      <c r="A69" s="481"/>
      <c r="B69" s="491"/>
      <c r="C69" s="499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81"/>
      <c r="B70" s="491"/>
      <c r="C70" s="487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81"/>
      <c r="B71" s="491"/>
      <c r="C71" s="487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81"/>
      <c r="B72" s="491"/>
      <c r="C72" s="487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81"/>
      <c r="B73" s="491"/>
      <c r="C73" s="487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81"/>
      <c r="B74" s="491"/>
      <c r="C74" s="487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81"/>
      <c r="B75" s="491"/>
      <c r="C75" s="487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87" t="s">
        <v>339</v>
      </c>
    </row>
    <row r="76" spans="1:11" x14ac:dyDescent="0.25">
      <c r="A76" s="481"/>
      <c r="B76" s="491"/>
      <c r="C76" s="487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87"/>
    </row>
    <row r="77" spans="1:11" x14ac:dyDescent="0.25">
      <c r="A77" s="481"/>
      <c r="B77" s="491"/>
      <c r="C77" s="487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87"/>
    </row>
    <row r="78" spans="1:11" x14ac:dyDescent="0.25">
      <c r="A78" s="481"/>
      <c r="B78" s="491"/>
      <c r="C78" s="487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87"/>
    </row>
    <row r="79" spans="1:11" x14ac:dyDescent="0.25">
      <c r="A79" s="481"/>
      <c r="B79" s="491"/>
      <c r="C79" s="487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87"/>
    </row>
    <row r="80" spans="1:11" x14ac:dyDescent="0.25">
      <c r="A80" s="481"/>
      <c r="B80" s="491"/>
      <c r="C80" s="487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87"/>
    </row>
    <row r="81" spans="1:11" x14ac:dyDescent="0.25">
      <c r="A81" s="481"/>
      <c r="B81" s="491"/>
      <c r="C81" s="487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81"/>
      <c r="B82" s="491"/>
      <c r="C82" s="487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81"/>
      <c r="B83" s="491"/>
      <c r="C83" s="487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81"/>
      <c r="B84" s="491"/>
      <c r="C84" s="493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81"/>
      <c r="B85" s="491"/>
      <c r="C85" s="494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81"/>
      <c r="B86" s="491"/>
      <c r="C86" s="494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86" t="s">
        <v>339</v>
      </c>
    </row>
    <row r="87" spans="1:11" x14ac:dyDescent="0.25">
      <c r="A87" s="481"/>
      <c r="B87" s="491"/>
      <c r="C87" s="494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86"/>
    </row>
    <row r="88" spans="1:11" x14ac:dyDescent="0.25">
      <c r="A88" s="481"/>
      <c r="B88" s="491"/>
      <c r="C88" s="494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86"/>
    </row>
    <row r="89" spans="1:11" x14ac:dyDescent="0.25">
      <c r="A89" s="481"/>
      <c r="B89" s="491"/>
      <c r="C89" s="494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86"/>
    </row>
    <row r="90" spans="1:11" x14ac:dyDescent="0.25">
      <c r="A90" s="481"/>
      <c r="B90" s="491"/>
      <c r="C90" s="494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86"/>
    </row>
    <row r="91" spans="1:11" x14ac:dyDescent="0.25">
      <c r="A91" s="481"/>
      <c r="B91" s="491"/>
      <c r="C91" s="494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86"/>
    </row>
    <row r="92" spans="1:11" x14ac:dyDescent="0.25">
      <c r="A92" s="481"/>
      <c r="B92" s="491"/>
      <c r="C92" s="494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86"/>
    </row>
    <row r="93" spans="1:11" x14ac:dyDescent="0.25">
      <c r="A93" s="481"/>
      <c r="B93" s="491"/>
      <c r="C93" s="494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86"/>
    </row>
    <row r="94" spans="1:11" x14ac:dyDescent="0.25">
      <c r="A94" s="481"/>
      <c r="B94" s="491"/>
      <c r="C94" s="494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81"/>
      <c r="B95" s="491"/>
      <c r="C95" s="494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81"/>
      <c r="B96" s="491"/>
      <c r="C96" s="489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81"/>
      <c r="B97" s="491"/>
      <c r="C97" s="486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81"/>
      <c r="B98" s="491"/>
      <c r="C98" s="486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86" t="s">
        <v>339</v>
      </c>
    </row>
    <row r="99" spans="1:11" x14ac:dyDescent="0.25">
      <c r="A99" s="481"/>
      <c r="B99" s="491"/>
      <c r="C99" s="486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86"/>
    </row>
    <row r="100" spans="1:11" x14ac:dyDescent="0.25">
      <c r="A100" s="481"/>
      <c r="B100" s="491"/>
      <c r="C100" s="486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86"/>
    </row>
    <row r="101" spans="1:11" x14ac:dyDescent="0.25">
      <c r="A101" s="481"/>
      <c r="B101" s="491"/>
      <c r="C101" s="486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86"/>
    </row>
    <row r="102" spans="1:11" x14ac:dyDescent="0.25">
      <c r="A102" s="481"/>
      <c r="B102" s="491"/>
      <c r="C102" s="486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81"/>
      <c r="B103" s="491"/>
      <c r="C103" s="486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81"/>
      <c r="B104" s="491"/>
      <c r="C104" s="486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81"/>
      <c r="B105" s="491"/>
      <c r="C105" s="486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81"/>
      <c r="B106" s="491"/>
      <c r="C106" s="486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81"/>
      <c r="B107" s="491"/>
      <c r="C107" s="486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81"/>
      <c r="B108" s="491"/>
      <c r="C108" s="486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81"/>
      <c r="B109" s="491"/>
      <c r="C109" s="486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81"/>
      <c r="B110" s="491"/>
      <c r="C110" s="493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81"/>
      <c r="B111" s="491"/>
      <c r="C111" s="494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81"/>
      <c r="B112" s="491"/>
      <c r="C112" s="494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86" t="s">
        <v>339</v>
      </c>
    </row>
    <row r="113" spans="1:11" x14ac:dyDescent="0.25">
      <c r="A113" s="481"/>
      <c r="B113" s="491"/>
      <c r="C113" s="494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86"/>
    </row>
    <row r="114" spans="1:11" x14ac:dyDescent="0.25">
      <c r="A114" s="481"/>
      <c r="B114" s="491"/>
      <c r="C114" s="494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86"/>
    </row>
    <row r="115" spans="1:11" x14ac:dyDescent="0.25">
      <c r="A115" s="481"/>
      <c r="B115" s="491"/>
      <c r="C115" s="494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86"/>
    </row>
    <row r="116" spans="1:11" ht="15.75" thickBot="1" x14ac:dyDescent="0.3">
      <c r="A116" s="481"/>
      <c r="B116" s="491"/>
      <c r="C116" s="495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81"/>
      <c r="B117" s="491"/>
      <c r="C117" s="489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81"/>
      <c r="B118" s="491"/>
      <c r="C118" s="486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81"/>
      <c r="B119" s="491"/>
      <c r="C119" s="486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81"/>
      <c r="B120" s="491"/>
      <c r="C120" s="486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87" t="s">
        <v>339</v>
      </c>
    </row>
    <row r="121" spans="1:11" x14ac:dyDescent="0.25">
      <c r="A121" s="481"/>
      <c r="B121" s="491"/>
      <c r="C121" s="486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87"/>
    </row>
    <row r="122" spans="1:11" x14ac:dyDescent="0.25">
      <c r="A122" s="481"/>
      <c r="B122" s="491"/>
      <c r="C122" s="486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87"/>
    </row>
    <row r="123" spans="1:11" x14ac:dyDescent="0.25">
      <c r="A123" s="481"/>
      <c r="B123" s="491"/>
      <c r="C123" s="486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87"/>
    </row>
    <row r="124" spans="1:11" x14ac:dyDescent="0.25">
      <c r="A124" s="481"/>
      <c r="B124" s="491"/>
      <c r="C124" s="486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87"/>
    </row>
    <row r="125" spans="1:11" x14ac:dyDescent="0.25">
      <c r="A125" s="481"/>
      <c r="B125" s="491"/>
      <c r="C125" s="486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87"/>
    </row>
    <row r="126" spans="1:11" x14ac:dyDescent="0.25">
      <c r="A126" s="481"/>
      <c r="B126" s="491"/>
      <c r="C126" s="486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87"/>
    </row>
    <row r="127" spans="1:11" x14ac:dyDescent="0.25">
      <c r="A127" s="481"/>
      <c r="B127" s="491"/>
      <c r="C127" s="486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87"/>
    </row>
    <row r="128" spans="1:11" x14ac:dyDescent="0.25">
      <c r="A128" s="481"/>
      <c r="B128" s="491"/>
      <c r="C128" s="486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87" t="s">
        <v>339</v>
      </c>
    </row>
    <row r="129" spans="1:11" x14ac:dyDescent="0.25">
      <c r="A129" s="481"/>
      <c r="B129" s="491"/>
      <c r="C129" s="486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87"/>
    </row>
    <row r="130" spans="1:11" x14ac:dyDescent="0.25">
      <c r="A130" s="481"/>
      <c r="B130" s="491"/>
      <c r="C130" s="486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87"/>
    </row>
    <row r="131" spans="1:11" x14ac:dyDescent="0.25">
      <c r="A131" s="481"/>
      <c r="B131" s="491"/>
      <c r="C131" s="486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87"/>
    </row>
    <row r="132" spans="1:11" x14ac:dyDescent="0.25">
      <c r="A132" s="481"/>
      <c r="B132" s="491"/>
      <c r="C132" s="486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87"/>
    </row>
    <row r="133" spans="1:11" x14ac:dyDescent="0.25">
      <c r="A133" s="481"/>
      <c r="B133" s="491"/>
      <c r="C133" s="486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87"/>
    </row>
    <row r="134" spans="1:11" x14ac:dyDescent="0.25">
      <c r="A134" s="481"/>
      <c r="B134" s="491"/>
      <c r="C134" s="486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87"/>
    </row>
    <row r="135" spans="1:11" x14ac:dyDescent="0.25">
      <c r="A135" s="481"/>
      <c r="B135" s="491"/>
      <c r="C135" s="486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87"/>
    </row>
    <row r="136" spans="1:11" x14ac:dyDescent="0.25">
      <c r="A136" s="481"/>
      <c r="B136" s="491"/>
      <c r="C136" s="486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87"/>
    </row>
    <row r="137" spans="1:11" x14ac:dyDescent="0.25">
      <c r="A137" s="481"/>
      <c r="B137" s="491"/>
      <c r="C137" s="486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87"/>
    </row>
    <row r="138" spans="1:11" x14ac:dyDescent="0.25">
      <c r="A138" s="481"/>
      <c r="B138" s="491"/>
      <c r="C138" s="486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87"/>
    </row>
    <row r="139" spans="1:11" x14ac:dyDescent="0.25">
      <c r="A139" s="481"/>
      <c r="B139" s="491"/>
      <c r="C139" s="486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87"/>
    </row>
    <row r="140" spans="1:11" x14ac:dyDescent="0.25">
      <c r="A140" s="481"/>
      <c r="B140" s="491"/>
      <c r="C140" s="486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87"/>
    </row>
    <row r="141" spans="1:11" x14ac:dyDescent="0.25">
      <c r="A141" s="481"/>
      <c r="B141" s="491"/>
      <c r="C141" s="486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87"/>
    </row>
    <row r="142" spans="1:11" x14ac:dyDescent="0.25">
      <c r="A142" s="481"/>
      <c r="B142" s="491"/>
      <c r="C142" s="486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87" t="s">
        <v>339</v>
      </c>
    </row>
    <row r="143" spans="1:11" x14ac:dyDescent="0.25">
      <c r="A143" s="481"/>
      <c r="B143" s="491"/>
      <c r="C143" s="486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87"/>
    </row>
    <row r="144" spans="1:11" x14ac:dyDescent="0.25">
      <c r="A144" s="481"/>
      <c r="B144" s="491"/>
      <c r="C144" s="486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87"/>
    </row>
    <row r="145" spans="1:11" x14ac:dyDescent="0.25">
      <c r="A145" s="481"/>
      <c r="B145" s="491"/>
      <c r="C145" s="486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87"/>
    </row>
    <row r="146" spans="1:11" x14ac:dyDescent="0.25">
      <c r="A146" s="481"/>
      <c r="B146" s="491"/>
      <c r="C146" s="486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87"/>
    </row>
    <row r="147" spans="1:11" x14ac:dyDescent="0.25">
      <c r="A147" s="481"/>
      <c r="B147" s="491"/>
      <c r="C147" s="486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87"/>
    </row>
    <row r="148" spans="1:11" x14ac:dyDescent="0.25">
      <c r="A148" s="481"/>
      <c r="B148" s="491"/>
      <c r="C148" s="486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87"/>
    </row>
    <row r="149" spans="1:11" x14ac:dyDescent="0.25">
      <c r="A149" s="481"/>
      <c r="B149" s="491"/>
      <c r="C149" s="486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87"/>
    </row>
    <row r="150" spans="1:11" x14ac:dyDescent="0.25">
      <c r="A150" s="481"/>
      <c r="B150" s="491"/>
      <c r="C150" s="486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87"/>
    </row>
    <row r="151" spans="1:11" x14ac:dyDescent="0.25">
      <c r="A151" s="481"/>
      <c r="B151" s="491"/>
      <c r="C151" s="486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87"/>
    </row>
    <row r="152" spans="1:11" x14ac:dyDescent="0.25">
      <c r="A152" s="481"/>
      <c r="B152" s="491"/>
      <c r="C152" s="486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87"/>
    </row>
    <row r="153" spans="1:11" x14ac:dyDescent="0.25">
      <c r="A153" s="481"/>
      <c r="B153" s="491"/>
      <c r="C153" s="486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87"/>
    </row>
    <row r="154" spans="1:11" x14ac:dyDescent="0.25">
      <c r="A154" s="481"/>
      <c r="B154" s="491"/>
      <c r="C154" s="486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87"/>
    </row>
    <row r="155" spans="1:11" x14ac:dyDescent="0.25">
      <c r="A155" s="481"/>
      <c r="B155" s="491"/>
      <c r="C155" s="486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87"/>
    </row>
    <row r="156" spans="1:11" x14ac:dyDescent="0.25">
      <c r="A156" s="481"/>
      <c r="B156" s="491"/>
      <c r="C156" s="486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86" t="s">
        <v>339</v>
      </c>
    </row>
    <row r="157" spans="1:11" x14ac:dyDescent="0.25">
      <c r="A157" s="481"/>
      <c r="B157" s="491"/>
      <c r="C157" s="486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86"/>
    </row>
    <row r="158" spans="1:11" x14ac:dyDescent="0.25">
      <c r="A158" s="481"/>
      <c r="B158" s="491"/>
      <c r="C158" s="486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86"/>
    </row>
    <row r="159" spans="1:11" x14ac:dyDescent="0.25">
      <c r="A159" s="481"/>
      <c r="B159" s="491"/>
      <c r="C159" s="486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86"/>
    </row>
    <row r="160" spans="1:11" x14ac:dyDescent="0.25">
      <c r="A160" s="481"/>
      <c r="B160" s="491"/>
      <c r="C160" s="486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86"/>
    </row>
    <row r="161" spans="1:11" x14ac:dyDescent="0.25">
      <c r="A161" s="481"/>
      <c r="B161" s="491"/>
      <c r="C161" s="486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86"/>
    </row>
    <row r="162" spans="1:11" x14ac:dyDescent="0.25">
      <c r="A162" s="481"/>
      <c r="B162" s="491"/>
      <c r="C162" s="486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86"/>
    </row>
    <row r="163" spans="1:11" x14ac:dyDescent="0.25">
      <c r="A163" s="481"/>
      <c r="B163" s="491"/>
      <c r="C163" s="486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86"/>
    </row>
    <row r="164" spans="1:11" x14ac:dyDescent="0.25">
      <c r="A164" s="481"/>
      <c r="B164" s="491"/>
      <c r="C164" s="486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86"/>
    </row>
    <row r="165" spans="1:11" x14ac:dyDescent="0.25">
      <c r="A165" s="481"/>
      <c r="B165" s="491"/>
      <c r="C165" s="486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81"/>
      <c r="B166" s="491"/>
      <c r="C166" s="486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81"/>
      <c r="B167" s="491"/>
      <c r="C167" s="486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81"/>
      <c r="B168" s="491"/>
      <c r="C168" s="486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81"/>
      <c r="B169" s="491"/>
      <c r="C169" s="486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81"/>
      <c r="B170" s="491"/>
      <c r="C170" s="486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81"/>
      <c r="B171" s="491"/>
      <c r="C171" s="486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81"/>
      <c r="B172" s="491"/>
      <c r="C172" s="486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81"/>
      <c r="B173" s="491"/>
      <c r="C173" s="486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81"/>
      <c r="B174" s="491"/>
      <c r="C174" s="486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81"/>
      <c r="B175" s="491"/>
      <c r="C175" s="486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81"/>
      <c r="B176" s="491"/>
      <c r="C176" s="486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81"/>
      <c r="B177" s="491"/>
      <c r="C177" s="486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81"/>
      <c r="B178" s="491"/>
      <c r="C178" s="486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81"/>
      <c r="B179" s="491"/>
      <c r="C179" s="486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81"/>
      <c r="B180" s="491"/>
      <c r="C180" s="486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81"/>
      <c r="B181" s="491"/>
      <c r="C181" s="486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86" t="s">
        <v>339</v>
      </c>
    </row>
    <row r="182" spans="1:11" x14ac:dyDescent="0.25">
      <c r="A182" s="481"/>
      <c r="B182" s="491"/>
      <c r="C182" s="486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86"/>
    </row>
    <row r="183" spans="1:11" x14ac:dyDescent="0.25">
      <c r="A183" s="481"/>
      <c r="B183" s="491"/>
      <c r="C183" s="486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86"/>
    </row>
    <row r="184" spans="1:11" ht="15.75" thickBot="1" x14ac:dyDescent="0.3">
      <c r="A184" s="481"/>
      <c r="B184" s="491"/>
      <c r="C184" s="488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88"/>
    </row>
    <row r="185" spans="1:11" x14ac:dyDescent="0.25">
      <c r="A185" s="481"/>
      <c r="B185" s="491"/>
      <c r="C185" s="489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81"/>
      <c r="B186" s="491"/>
      <c r="C186" s="486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81"/>
      <c r="B187" s="491"/>
      <c r="C187" s="486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81"/>
      <c r="B188" s="491"/>
      <c r="C188" s="486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81"/>
      <c r="B189" s="491"/>
      <c r="C189" s="486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81"/>
      <c r="B190" s="491"/>
      <c r="C190" s="486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81"/>
      <c r="B191" s="491"/>
      <c r="C191" s="486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81"/>
      <c r="B192" s="491"/>
      <c r="C192" s="486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86" t="s">
        <v>339</v>
      </c>
    </row>
    <row r="193" spans="1:11" x14ac:dyDescent="0.25">
      <c r="A193" s="481"/>
      <c r="B193" s="491"/>
      <c r="C193" s="486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86"/>
    </row>
    <row r="194" spans="1:11" x14ac:dyDescent="0.25">
      <c r="A194" s="481"/>
      <c r="B194" s="491"/>
      <c r="C194" s="486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86"/>
    </row>
    <row r="195" spans="1:11" x14ac:dyDescent="0.25">
      <c r="A195" s="481"/>
      <c r="B195" s="491"/>
      <c r="C195" s="486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86"/>
    </row>
    <row r="196" spans="1:11" x14ac:dyDescent="0.25">
      <c r="A196" s="481"/>
      <c r="B196" s="491"/>
      <c r="C196" s="486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86"/>
    </row>
    <row r="197" spans="1:11" ht="15.75" thickBot="1" x14ac:dyDescent="0.3">
      <c r="A197" s="481"/>
      <c r="B197" s="492"/>
      <c r="C197" s="488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88"/>
    </row>
    <row r="198" spans="1:11" x14ac:dyDescent="0.25">
      <c r="A198" s="481"/>
      <c r="B198" s="490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81"/>
      <c r="B199" s="491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81"/>
      <c r="B200" s="491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81"/>
      <c r="B201" s="491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81"/>
      <c r="B202" s="491"/>
      <c r="C202" s="493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81"/>
      <c r="B203" s="491"/>
      <c r="C203" s="494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81"/>
      <c r="B204" s="491"/>
      <c r="C204" s="494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81"/>
      <c r="B205" s="491"/>
      <c r="C205" s="494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81"/>
      <c r="B206" s="491"/>
      <c r="C206" s="494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81"/>
      <c r="B207" s="491"/>
      <c r="C207" s="494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81"/>
      <c r="B208" s="491"/>
      <c r="C208" s="494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81"/>
      <c r="B209" s="491"/>
      <c r="C209" s="494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81"/>
      <c r="B210" s="491"/>
      <c r="C210" s="494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81"/>
      <c r="B211" s="491"/>
      <c r="C211" s="494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81"/>
      <c r="B212" s="491"/>
      <c r="C212" s="494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86" t="s">
        <v>339</v>
      </c>
    </row>
    <row r="213" spans="1:11" x14ac:dyDescent="0.25">
      <c r="A213" s="481"/>
      <c r="B213" s="491"/>
      <c r="C213" s="494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86"/>
    </row>
    <row r="214" spans="1:11" x14ac:dyDescent="0.25">
      <c r="A214" s="481"/>
      <c r="B214" s="491"/>
      <c r="C214" s="494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86"/>
    </row>
    <row r="215" spans="1:11" x14ac:dyDescent="0.25">
      <c r="A215" s="481"/>
      <c r="B215" s="491"/>
      <c r="C215" s="494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86"/>
    </row>
    <row r="216" spans="1:11" x14ac:dyDescent="0.25">
      <c r="A216" s="481"/>
      <c r="B216" s="491"/>
      <c r="C216" s="494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81"/>
      <c r="B217" s="491"/>
      <c r="C217" s="494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81"/>
      <c r="B218" s="491"/>
      <c r="C218" s="494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81"/>
      <c r="B219" s="491"/>
      <c r="C219" s="494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81"/>
      <c r="B220" s="491"/>
      <c r="C220" s="494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81"/>
      <c r="B221" s="491"/>
      <c r="C221" s="494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81"/>
      <c r="B222" s="491"/>
      <c r="C222" s="494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81"/>
      <c r="B223" s="491"/>
      <c r="C223" s="494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81"/>
      <c r="B224" s="491"/>
      <c r="C224" s="494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81"/>
      <c r="B225" s="491"/>
      <c r="C225" s="494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81"/>
      <c r="B226" s="491"/>
      <c r="C226" s="494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86" t="s">
        <v>339</v>
      </c>
    </row>
    <row r="227" spans="1:11" x14ac:dyDescent="0.25">
      <c r="A227" s="481"/>
      <c r="B227" s="491"/>
      <c r="C227" s="494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86"/>
    </row>
    <row r="228" spans="1:11" x14ac:dyDescent="0.25">
      <c r="A228" s="481"/>
      <c r="B228" s="491"/>
      <c r="C228" s="494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86"/>
    </row>
    <row r="229" spans="1:11" x14ac:dyDescent="0.25">
      <c r="A229" s="481"/>
      <c r="B229" s="491"/>
      <c r="C229" s="494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86"/>
    </row>
    <row r="230" spans="1:11" x14ac:dyDescent="0.25">
      <c r="A230" s="481"/>
      <c r="B230" s="491"/>
      <c r="C230" s="494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81"/>
      <c r="B231" s="491"/>
      <c r="C231" s="494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81"/>
      <c r="B232" s="491"/>
      <c r="C232" s="494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81"/>
      <c r="B233" s="491"/>
      <c r="C233" s="494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81"/>
      <c r="B234" s="491"/>
      <c r="C234" s="494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81"/>
      <c r="B235" s="491"/>
      <c r="C235" s="494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81"/>
      <c r="B236" s="491"/>
      <c r="C236" s="494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87" t="s">
        <v>339</v>
      </c>
    </row>
    <row r="237" spans="1:11" x14ac:dyDescent="0.25">
      <c r="A237" s="481"/>
      <c r="B237" s="491"/>
      <c r="C237" s="494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87"/>
    </row>
    <row r="238" spans="1:11" x14ac:dyDescent="0.25">
      <c r="A238" s="481"/>
      <c r="B238" s="491"/>
      <c r="C238" s="494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87"/>
    </row>
    <row r="239" spans="1:11" x14ac:dyDescent="0.25">
      <c r="A239" s="481"/>
      <c r="B239" s="491"/>
      <c r="C239" s="494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87"/>
    </row>
    <row r="240" spans="1:11" x14ac:dyDescent="0.25">
      <c r="A240" s="481"/>
      <c r="B240" s="491"/>
      <c r="C240" s="494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81"/>
      <c r="B241" s="491"/>
      <c r="C241" s="494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81"/>
      <c r="B242" s="491"/>
      <c r="C242" s="494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81"/>
      <c r="B243" s="491"/>
      <c r="C243" s="494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81"/>
      <c r="B244" s="491"/>
      <c r="C244" s="494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81"/>
      <c r="B245" s="491"/>
      <c r="C245" s="494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81"/>
      <c r="B246" s="491"/>
      <c r="C246" s="494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81"/>
      <c r="B247" s="491"/>
      <c r="C247" s="494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81"/>
      <c r="B248" s="491"/>
      <c r="C248" s="494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81"/>
      <c r="B249" s="491"/>
      <c r="C249" s="494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81"/>
      <c r="B250" s="491"/>
      <c r="C250" s="494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81"/>
      <c r="B251" s="491"/>
      <c r="C251" s="494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81"/>
      <c r="B252" s="491"/>
      <c r="C252" s="494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81"/>
      <c r="B253" s="491"/>
      <c r="C253" s="494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87" t="s">
        <v>339</v>
      </c>
    </row>
    <row r="254" spans="1:11" x14ac:dyDescent="0.25">
      <c r="A254" s="481"/>
      <c r="B254" s="491"/>
      <c r="C254" s="494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87"/>
    </row>
    <row r="255" spans="1:11" x14ac:dyDescent="0.25">
      <c r="A255" s="481"/>
      <c r="B255" s="491"/>
      <c r="C255" s="494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87"/>
    </row>
    <row r="256" spans="1:11" x14ac:dyDescent="0.25">
      <c r="A256" s="481"/>
      <c r="B256" s="491"/>
      <c r="C256" s="494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87"/>
    </row>
    <row r="257" spans="1:11" x14ac:dyDescent="0.25">
      <c r="A257" s="481"/>
      <c r="B257" s="491"/>
      <c r="C257" s="494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87"/>
    </row>
    <row r="258" spans="1:11" x14ac:dyDescent="0.25">
      <c r="A258" s="481"/>
      <c r="B258" s="491"/>
      <c r="C258" s="494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87"/>
    </row>
    <row r="259" spans="1:11" x14ac:dyDescent="0.25">
      <c r="A259" s="481"/>
      <c r="B259" s="491"/>
      <c r="C259" s="494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87"/>
    </row>
    <row r="260" spans="1:11" x14ac:dyDescent="0.25">
      <c r="A260" s="481"/>
      <c r="B260" s="491"/>
      <c r="C260" s="494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87"/>
    </row>
    <row r="261" spans="1:11" x14ac:dyDescent="0.25">
      <c r="A261" s="481"/>
      <c r="B261" s="491"/>
      <c r="C261" s="494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87"/>
    </row>
    <row r="262" spans="1:11" x14ac:dyDescent="0.25">
      <c r="A262" s="481"/>
      <c r="B262" s="491"/>
      <c r="C262" s="494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87"/>
    </row>
    <row r="263" spans="1:11" x14ac:dyDescent="0.25">
      <c r="A263" s="481"/>
      <c r="B263" s="491"/>
      <c r="C263" s="494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87"/>
    </row>
    <row r="264" spans="1:11" x14ac:dyDescent="0.25">
      <c r="A264" s="481"/>
      <c r="B264" s="491"/>
      <c r="C264" s="494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87"/>
    </row>
    <row r="265" spans="1:11" x14ac:dyDescent="0.25">
      <c r="A265" s="481"/>
      <c r="B265" s="491"/>
      <c r="C265" s="494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87"/>
    </row>
    <row r="266" spans="1:11" x14ac:dyDescent="0.25">
      <c r="A266" s="481"/>
      <c r="B266" s="491"/>
      <c r="C266" s="494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87"/>
    </row>
    <row r="267" spans="1:11" x14ac:dyDescent="0.25">
      <c r="A267" s="481"/>
      <c r="B267" s="491"/>
      <c r="C267" s="494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81"/>
      <c r="B268" s="491"/>
      <c r="C268" s="494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81"/>
      <c r="B269" s="491"/>
      <c r="C269" s="494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81"/>
      <c r="B270" s="491"/>
      <c r="C270" s="494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81"/>
      <c r="B271" s="491"/>
      <c r="C271" s="494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81"/>
      <c r="B272" s="491"/>
      <c r="C272" s="494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81"/>
      <c r="B273" s="491"/>
      <c r="C273" s="494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81"/>
      <c r="B274" s="491"/>
      <c r="C274" s="494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81"/>
      <c r="B275" s="491"/>
      <c r="C275" s="494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81"/>
      <c r="B276" s="491"/>
      <c r="C276" s="494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81"/>
      <c r="B277" s="491"/>
      <c r="C277" s="494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81"/>
      <c r="B278" s="491"/>
      <c r="C278" s="494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81"/>
      <c r="B279" s="491"/>
      <c r="C279" s="495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81"/>
      <c r="B280" s="491"/>
      <c r="C280" s="493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81"/>
      <c r="B281" s="491"/>
      <c r="C281" s="494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81"/>
      <c r="B282" s="491"/>
      <c r="C282" s="494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81"/>
      <c r="B283" s="491"/>
      <c r="C283" s="494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81"/>
      <c r="B284" s="491"/>
      <c r="C284" s="494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81"/>
      <c r="B285" s="491"/>
      <c r="C285" s="494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81"/>
      <c r="B286" s="491"/>
      <c r="C286" s="494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81"/>
      <c r="B287" s="491"/>
      <c r="C287" s="494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81"/>
      <c r="B288" s="491"/>
      <c r="C288" s="494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81"/>
      <c r="B289" s="491"/>
      <c r="C289" s="494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81"/>
      <c r="B290" s="491"/>
      <c r="C290" s="494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86" t="s">
        <v>339</v>
      </c>
    </row>
    <row r="291" spans="1:11" x14ac:dyDescent="0.25">
      <c r="A291" s="481"/>
      <c r="B291" s="491"/>
      <c r="C291" s="494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86"/>
    </row>
    <row r="292" spans="1:11" x14ac:dyDescent="0.25">
      <c r="A292" s="481"/>
      <c r="B292" s="491"/>
      <c r="C292" s="494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86"/>
    </row>
    <row r="293" spans="1:11" x14ac:dyDescent="0.25">
      <c r="A293" s="481"/>
      <c r="B293" s="491"/>
      <c r="C293" s="494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86"/>
    </row>
    <row r="294" spans="1:11" x14ac:dyDescent="0.25">
      <c r="A294" s="481"/>
      <c r="B294" s="491"/>
      <c r="C294" s="494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81"/>
      <c r="B295" s="491"/>
      <c r="C295" s="494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81"/>
      <c r="B296" s="491"/>
      <c r="C296" s="494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81"/>
      <c r="B297" s="491"/>
      <c r="C297" s="494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81"/>
      <c r="B298" s="491"/>
      <c r="C298" s="494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81"/>
      <c r="B299" s="491"/>
      <c r="C299" s="494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81"/>
      <c r="B300" s="491"/>
      <c r="C300" s="494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81"/>
      <c r="B301" s="491"/>
      <c r="C301" s="494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81"/>
      <c r="B302" s="491"/>
      <c r="C302" s="494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81"/>
      <c r="B303" s="491"/>
      <c r="C303" s="494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81"/>
      <c r="B304" s="491"/>
      <c r="C304" s="494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86" t="s">
        <v>339</v>
      </c>
    </row>
    <row r="305" spans="1:11" x14ac:dyDescent="0.25">
      <c r="A305" s="481"/>
      <c r="B305" s="491"/>
      <c r="C305" s="494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86"/>
    </row>
    <row r="306" spans="1:11" x14ac:dyDescent="0.25">
      <c r="A306" s="481"/>
      <c r="B306" s="491"/>
      <c r="C306" s="494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86"/>
    </row>
    <row r="307" spans="1:11" x14ac:dyDescent="0.25">
      <c r="A307" s="481"/>
      <c r="B307" s="491"/>
      <c r="C307" s="494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86"/>
    </row>
    <row r="308" spans="1:11" x14ac:dyDescent="0.25">
      <c r="A308" s="481"/>
      <c r="B308" s="491"/>
      <c r="C308" s="494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81"/>
      <c r="B309" s="491"/>
      <c r="C309" s="494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81"/>
      <c r="B310" s="491"/>
      <c r="C310" s="494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81"/>
      <c r="B311" s="491"/>
      <c r="C311" s="494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81"/>
      <c r="B312" s="491"/>
      <c r="C312" s="494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81"/>
      <c r="B313" s="491"/>
      <c r="C313" s="494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81"/>
      <c r="B314" s="491"/>
      <c r="C314" s="494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87" t="s">
        <v>339</v>
      </c>
    </row>
    <row r="315" spans="1:11" x14ac:dyDescent="0.25">
      <c r="A315" s="481"/>
      <c r="B315" s="491"/>
      <c r="C315" s="494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87"/>
    </row>
    <row r="316" spans="1:11" x14ac:dyDescent="0.25">
      <c r="A316" s="481"/>
      <c r="B316" s="491"/>
      <c r="C316" s="494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87"/>
    </row>
    <row r="317" spans="1:11" x14ac:dyDescent="0.25">
      <c r="A317" s="481"/>
      <c r="B317" s="491"/>
      <c r="C317" s="494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87"/>
    </row>
    <row r="318" spans="1:11" x14ac:dyDescent="0.25">
      <c r="A318" s="481"/>
      <c r="B318" s="491"/>
      <c r="C318" s="494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81"/>
      <c r="B319" s="491"/>
      <c r="C319" s="494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81"/>
      <c r="B320" s="491"/>
      <c r="C320" s="494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81"/>
      <c r="B321" s="491"/>
      <c r="C321" s="494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81"/>
      <c r="B322" s="491"/>
      <c r="C322" s="494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81"/>
      <c r="B323" s="491"/>
      <c r="C323" s="494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81"/>
      <c r="B324" s="491"/>
      <c r="C324" s="494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81"/>
      <c r="B325" s="491"/>
      <c r="C325" s="494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81"/>
      <c r="B326" s="491"/>
      <c r="C326" s="494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81"/>
      <c r="B327" s="491"/>
      <c r="C327" s="494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81"/>
      <c r="B328" s="491"/>
      <c r="C328" s="494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81"/>
      <c r="B329" s="491"/>
      <c r="C329" s="494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81"/>
      <c r="B330" s="491"/>
      <c r="C330" s="494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81"/>
      <c r="B331" s="491"/>
      <c r="C331" s="494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87" t="s">
        <v>339</v>
      </c>
    </row>
    <row r="332" spans="1:11" x14ac:dyDescent="0.25">
      <c r="A332" s="481"/>
      <c r="B332" s="491"/>
      <c r="C332" s="494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87"/>
    </row>
    <row r="333" spans="1:11" x14ac:dyDescent="0.25">
      <c r="A333" s="481"/>
      <c r="B333" s="491"/>
      <c r="C333" s="494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87"/>
    </row>
    <row r="334" spans="1:11" x14ac:dyDescent="0.25">
      <c r="A334" s="481"/>
      <c r="B334" s="491"/>
      <c r="C334" s="494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87"/>
    </row>
    <row r="335" spans="1:11" x14ac:dyDescent="0.25">
      <c r="A335" s="481"/>
      <c r="B335" s="491"/>
      <c r="C335" s="494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87"/>
    </row>
    <row r="336" spans="1:11" x14ac:dyDescent="0.25">
      <c r="A336" s="481"/>
      <c r="B336" s="491"/>
      <c r="C336" s="494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87"/>
    </row>
    <row r="337" spans="1:11" x14ac:dyDescent="0.25">
      <c r="A337" s="481"/>
      <c r="B337" s="491"/>
      <c r="C337" s="494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87"/>
    </row>
    <row r="338" spans="1:11" x14ac:dyDescent="0.25">
      <c r="A338" s="481"/>
      <c r="B338" s="491"/>
      <c r="C338" s="494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87"/>
    </row>
    <row r="339" spans="1:11" x14ac:dyDescent="0.25">
      <c r="A339" s="481"/>
      <c r="B339" s="491"/>
      <c r="C339" s="494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87"/>
    </row>
    <row r="340" spans="1:11" x14ac:dyDescent="0.25">
      <c r="A340" s="481"/>
      <c r="B340" s="491"/>
      <c r="C340" s="494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87"/>
    </row>
    <row r="341" spans="1:11" x14ac:dyDescent="0.25">
      <c r="A341" s="481"/>
      <c r="B341" s="491"/>
      <c r="C341" s="494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87"/>
    </row>
    <row r="342" spans="1:11" x14ac:dyDescent="0.25">
      <c r="A342" s="481"/>
      <c r="B342" s="491"/>
      <c r="C342" s="494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87"/>
    </row>
    <row r="343" spans="1:11" x14ac:dyDescent="0.25">
      <c r="A343" s="481"/>
      <c r="B343" s="491"/>
      <c r="C343" s="494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87"/>
    </row>
    <row r="344" spans="1:11" x14ac:dyDescent="0.25">
      <c r="A344" s="481"/>
      <c r="B344" s="491"/>
      <c r="C344" s="494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87"/>
    </row>
    <row r="345" spans="1:11" x14ac:dyDescent="0.25">
      <c r="A345" s="481"/>
      <c r="B345" s="491"/>
      <c r="C345" s="494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81"/>
      <c r="B346" s="491"/>
      <c r="C346" s="494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81"/>
      <c r="B347" s="491"/>
      <c r="C347" s="494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81"/>
      <c r="B348" s="491"/>
      <c r="C348" s="494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81"/>
      <c r="B349" s="491"/>
      <c r="C349" s="494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81"/>
      <c r="B350" s="491"/>
      <c r="C350" s="494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81"/>
      <c r="B351" s="491"/>
      <c r="C351" s="494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81"/>
      <c r="B352" s="491"/>
      <c r="C352" s="494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81"/>
      <c r="B353" s="491"/>
      <c r="C353" s="494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81"/>
      <c r="B354" s="491"/>
      <c r="C354" s="494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81"/>
      <c r="B355" s="491"/>
      <c r="C355" s="494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81"/>
      <c r="B356" s="491"/>
      <c r="C356" s="494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81"/>
      <c r="B357" s="491"/>
      <c r="C357" s="495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81"/>
      <c r="B358" s="491"/>
      <c r="C358" s="489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81"/>
      <c r="B359" s="491"/>
      <c r="C359" s="486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81"/>
      <c r="B360" s="491"/>
      <c r="C360" s="486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81"/>
      <c r="B361" s="491"/>
      <c r="C361" s="486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81"/>
      <c r="B362" s="491"/>
      <c r="C362" s="486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81"/>
      <c r="B363" s="491"/>
      <c r="C363" s="488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81"/>
      <c r="B364" s="491"/>
      <c r="C364" s="493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81"/>
      <c r="B365" s="491"/>
      <c r="C365" s="494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81"/>
      <c r="B366" s="491"/>
      <c r="C366" s="494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81"/>
      <c r="B367" s="491"/>
      <c r="C367" s="494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81"/>
      <c r="B368" s="491"/>
      <c r="C368" s="494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81"/>
      <c r="B369" s="491"/>
      <c r="C369" s="494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86" t="s">
        <v>339</v>
      </c>
    </row>
    <row r="370" spans="1:11" x14ac:dyDescent="0.25">
      <c r="A370" s="481"/>
      <c r="B370" s="491"/>
      <c r="C370" s="494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86"/>
    </row>
    <row r="371" spans="1:11" x14ac:dyDescent="0.25">
      <c r="A371" s="481"/>
      <c r="B371" s="491"/>
      <c r="C371" s="494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86"/>
    </row>
    <row r="372" spans="1:11" x14ac:dyDescent="0.25">
      <c r="A372" s="481"/>
      <c r="B372" s="491"/>
      <c r="C372" s="494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86"/>
    </row>
    <row r="373" spans="1:11" x14ac:dyDescent="0.25">
      <c r="A373" s="481"/>
      <c r="B373" s="491"/>
      <c r="C373" s="494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81"/>
      <c r="B374" s="491"/>
      <c r="C374" s="494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81"/>
      <c r="B375" s="491"/>
      <c r="C375" s="494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6" t="s">
        <v>339</v>
      </c>
    </row>
    <row r="376" spans="1:11" x14ac:dyDescent="0.25">
      <c r="A376" s="481"/>
      <c r="B376" s="491"/>
      <c r="C376" s="494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86"/>
    </row>
    <row r="377" spans="1:11" x14ac:dyDescent="0.25">
      <c r="A377" s="481"/>
      <c r="B377" s="491"/>
      <c r="C377" s="494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86"/>
    </row>
    <row r="378" spans="1:11" x14ac:dyDescent="0.25">
      <c r="A378" s="481"/>
      <c r="B378" s="491"/>
      <c r="C378" s="494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86"/>
    </row>
    <row r="379" spans="1:11" x14ac:dyDescent="0.25">
      <c r="A379" s="481"/>
      <c r="B379" s="491"/>
      <c r="C379" s="494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81"/>
      <c r="B380" s="491"/>
      <c r="C380" s="494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81"/>
      <c r="B381" s="491"/>
      <c r="C381" s="494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81"/>
      <c r="B382" s="491"/>
      <c r="C382" s="494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81"/>
      <c r="B383" s="491"/>
      <c r="C383" s="494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81"/>
      <c r="B384" s="491"/>
      <c r="C384" s="494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81"/>
      <c r="B385" s="491"/>
      <c r="C385" s="493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81"/>
      <c r="B386" s="491"/>
      <c r="C386" s="494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81"/>
      <c r="B387" s="491"/>
      <c r="C387" s="494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81"/>
      <c r="B388" s="491"/>
      <c r="C388" s="494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81"/>
      <c r="B389" s="491"/>
      <c r="C389" s="494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81"/>
      <c r="B390" s="491"/>
      <c r="C390" s="494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86" t="s">
        <v>339</v>
      </c>
    </row>
    <row r="391" spans="1:11" x14ac:dyDescent="0.25">
      <c r="A391" s="481"/>
      <c r="B391" s="491"/>
      <c r="C391" s="494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86"/>
    </row>
    <row r="392" spans="1:11" x14ac:dyDescent="0.25">
      <c r="A392" s="481"/>
      <c r="B392" s="491"/>
      <c r="C392" s="494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86"/>
    </row>
    <row r="393" spans="1:11" x14ac:dyDescent="0.25">
      <c r="A393" s="481"/>
      <c r="B393" s="491"/>
      <c r="C393" s="494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86"/>
    </row>
    <row r="394" spans="1:11" x14ac:dyDescent="0.25">
      <c r="A394" s="481"/>
      <c r="B394" s="491"/>
      <c r="C394" s="494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81"/>
      <c r="B395" s="491"/>
      <c r="C395" s="494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81"/>
      <c r="B396" s="491"/>
      <c r="C396" s="494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87" t="s">
        <v>339</v>
      </c>
    </row>
    <row r="397" spans="1:11" x14ac:dyDescent="0.25">
      <c r="A397" s="481"/>
      <c r="B397" s="491"/>
      <c r="C397" s="494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87"/>
    </row>
    <row r="398" spans="1:11" x14ac:dyDescent="0.25">
      <c r="A398" s="481"/>
      <c r="B398" s="491"/>
      <c r="C398" s="494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87"/>
    </row>
    <row r="399" spans="1:11" x14ac:dyDescent="0.25">
      <c r="A399" s="481"/>
      <c r="B399" s="491"/>
      <c r="C399" s="494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87"/>
    </row>
    <row r="400" spans="1:11" x14ac:dyDescent="0.25">
      <c r="A400" s="481"/>
      <c r="B400" s="491"/>
      <c r="C400" s="494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81"/>
      <c r="B401" s="491"/>
      <c r="C401" s="494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81"/>
      <c r="B402" s="491"/>
      <c r="C402" s="494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81"/>
      <c r="B403" s="491"/>
      <c r="C403" s="494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81"/>
      <c r="B404" s="491"/>
      <c r="C404" s="494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81"/>
      <c r="B405" s="491"/>
      <c r="C405" s="494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81"/>
      <c r="B406" s="491"/>
      <c r="C406" s="489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81"/>
      <c r="B407" s="491"/>
      <c r="C407" s="486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81"/>
      <c r="B408" s="491"/>
      <c r="C408" s="486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81"/>
      <c r="B409" s="491"/>
      <c r="C409" s="486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86" t="s">
        <v>339</v>
      </c>
    </row>
    <row r="410" spans="1:11" x14ac:dyDescent="0.25">
      <c r="A410" s="481"/>
      <c r="B410" s="491"/>
      <c r="C410" s="486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86"/>
    </row>
    <row r="411" spans="1:11" x14ac:dyDescent="0.25">
      <c r="A411" s="481"/>
      <c r="B411" s="491"/>
      <c r="C411" s="486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86"/>
    </row>
    <row r="412" spans="1:11" x14ac:dyDescent="0.25">
      <c r="A412" s="481"/>
      <c r="B412" s="491"/>
      <c r="C412" s="486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86"/>
    </row>
    <row r="413" spans="1:11" x14ac:dyDescent="0.25">
      <c r="A413" s="481"/>
      <c r="B413" s="491"/>
      <c r="C413" s="486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86"/>
    </row>
    <row r="414" spans="1:11" x14ac:dyDescent="0.25">
      <c r="A414" s="481"/>
      <c r="B414" s="491"/>
      <c r="C414" s="486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86"/>
    </row>
    <row r="415" spans="1:11" x14ac:dyDescent="0.25">
      <c r="A415" s="481"/>
      <c r="B415" s="491"/>
      <c r="C415" s="486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81"/>
      <c r="B416" s="491"/>
      <c r="C416" s="486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81"/>
      <c r="B417" s="491"/>
      <c r="C417" s="486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82"/>
      <c r="B418" s="492"/>
      <c r="C418" s="488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87"/>
  <sheetViews>
    <sheetView topLeftCell="B309" zoomScale="70" zoomScaleNormal="70" workbookViewId="0">
      <selection activeCell="D305" sqref="D305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75.855468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1" t="s">
        <v>46</v>
      </c>
      <c r="B2" s="499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02"/>
      <c r="B3" s="487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02"/>
      <c r="B4" s="487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02"/>
      <c r="B5" s="487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02"/>
      <c r="B6" s="487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02"/>
      <c r="B7" s="487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02"/>
      <c r="B8" s="487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02"/>
      <c r="B9" s="487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02"/>
      <c r="B10" s="487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02"/>
      <c r="B11" s="487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86" t="s">
        <v>339</v>
      </c>
      <c r="L11" s="486"/>
    </row>
    <row r="12" spans="1:12" x14ac:dyDescent="0.25">
      <c r="A12" s="502"/>
      <c r="B12" s="487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86"/>
      <c r="L12" s="486"/>
    </row>
    <row r="13" spans="1:12" x14ac:dyDescent="0.25">
      <c r="A13" s="502"/>
      <c r="B13" s="487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02"/>
      <c r="B14" s="487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02"/>
      <c r="B15" s="487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02"/>
      <c r="B16" s="487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02"/>
      <c r="B17" s="487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02"/>
      <c r="B18" s="487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02"/>
      <c r="B19" s="487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02"/>
      <c r="B20" s="487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02"/>
      <c r="B21" s="487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02"/>
      <c r="B22" s="487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02"/>
      <c r="B23" s="487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02"/>
      <c r="B24" s="487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02"/>
      <c r="B25" s="487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02"/>
      <c r="B26" s="500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02"/>
      <c r="B27" s="523" t="s">
        <v>47</v>
      </c>
      <c r="C27" s="523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02"/>
      <c r="B28" s="523"/>
      <c r="C28" s="523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02"/>
      <c r="B29" s="523"/>
      <c r="C29" s="523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02"/>
      <c r="B30" s="523"/>
      <c r="C30" s="523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02"/>
      <c r="B31" s="523"/>
      <c r="C31" s="523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02"/>
      <c r="B32" s="523"/>
      <c r="C32" s="523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02"/>
      <c r="B33" s="523"/>
      <c r="C33" s="523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02"/>
      <c r="B34" s="523"/>
      <c r="C34" s="523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02"/>
      <c r="B35" s="523"/>
      <c r="C35" s="523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86" t="s">
        <v>339</v>
      </c>
      <c r="L35" s="486"/>
    </row>
    <row r="36" spans="1:12" x14ac:dyDescent="0.25">
      <c r="A36" s="502"/>
      <c r="B36" s="523"/>
      <c r="C36" s="523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86"/>
      <c r="L36" s="486"/>
    </row>
    <row r="37" spans="1:12" x14ac:dyDescent="0.25">
      <c r="A37" s="502"/>
      <c r="B37" s="523"/>
      <c r="C37" s="523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02"/>
      <c r="B38" s="523"/>
      <c r="C38" s="523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02"/>
      <c r="B39" s="523"/>
      <c r="C39" s="523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02"/>
      <c r="B40" s="523"/>
      <c r="C40" s="523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02"/>
      <c r="B41" s="523"/>
      <c r="C41" s="524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02"/>
      <c r="B42" s="523"/>
      <c r="C42" s="499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02"/>
      <c r="B43" s="523"/>
      <c r="C43" s="487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02"/>
      <c r="B44" s="523"/>
      <c r="C44" s="487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02"/>
      <c r="B45" s="523"/>
      <c r="C45" s="487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02"/>
      <c r="B46" s="523"/>
      <c r="C46" s="487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02"/>
      <c r="B47" s="523"/>
      <c r="C47" s="487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02"/>
      <c r="B48" s="523"/>
      <c r="C48" s="487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02"/>
      <c r="B49" s="523"/>
      <c r="C49" s="487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02"/>
      <c r="B50" s="523"/>
      <c r="C50" s="487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86" t="s">
        <v>339</v>
      </c>
      <c r="L50" s="486"/>
    </row>
    <row r="51" spans="1:12" x14ac:dyDescent="0.25">
      <c r="A51" s="502"/>
      <c r="B51" s="523"/>
      <c r="C51" s="487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6"/>
      <c r="L51" s="486"/>
    </row>
    <row r="52" spans="1:12" x14ac:dyDescent="0.25">
      <c r="A52" s="502"/>
      <c r="B52" s="523"/>
      <c r="C52" s="487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02"/>
      <c r="B53" s="523"/>
      <c r="C53" s="487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02"/>
      <c r="B54" s="523"/>
      <c r="C54" s="487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02"/>
      <c r="B55" s="523"/>
      <c r="C55" s="487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02"/>
      <c r="B56" s="523"/>
      <c r="C56" s="500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02"/>
      <c r="B57" s="489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02"/>
      <c r="B58" s="486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02"/>
      <c r="B59" s="486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02"/>
      <c r="B60" s="486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02"/>
      <c r="B61" s="486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02"/>
      <c r="B62" s="486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02"/>
      <c r="B63" s="486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02"/>
      <c r="B64" s="486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02"/>
      <c r="B65" s="486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86" t="s">
        <v>339</v>
      </c>
      <c r="L65" s="486"/>
    </row>
    <row r="66" spans="1:12" x14ac:dyDescent="0.25">
      <c r="A66" s="502"/>
      <c r="B66" s="486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86"/>
      <c r="L66" s="486"/>
    </row>
    <row r="67" spans="1:12" x14ac:dyDescent="0.25">
      <c r="A67" s="502"/>
      <c r="B67" s="486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02"/>
      <c r="B68" s="486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02"/>
      <c r="B69" s="486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02"/>
      <c r="B70" s="486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02"/>
      <c r="B71" s="486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02"/>
      <c r="B72" s="488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02"/>
      <c r="B73" s="499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02"/>
      <c r="B74" s="487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86" t="s">
        <v>339</v>
      </c>
      <c r="L74" s="486"/>
    </row>
    <row r="75" spans="1:12" x14ac:dyDescent="0.25">
      <c r="A75" s="502"/>
      <c r="B75" s="487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86"/>
      <c r="L75" s="486"/>
    </row>
    <row r="76" spans="1:12" x14ac:dyDescent="0.25">
      <c r="A76" s="502"/>
      <c r="B76" s="487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02"/>
      <c r="B77" s="487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02"/>
      <c r="B78" s="487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02"/>
      <c r="B79" s="487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02"/>
      <c r="B80" s="487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02"/>
      <c r="B81" s="487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02"/>
      <c r="B82" s="487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02"/>
      <c r="B83" s="487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02"/>
      <c r="B84" s="487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02"/>
      <c r="B85" s="487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02"/>
      <c r="B86" s="487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02"/>
      <c r="B87" s="487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02"/>
      <c r="B88" s="487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02"/>
      <c r="B89" s="487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02"/>
      <c r="B90" s="487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02"/>
      <c r="B91" s="487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02"/>
      <c r="B92" s="487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02"/>
      <c r="B93" s="487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02"/>
      <c r="B94" s="487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02"/>
      <c r="B95" s="487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02"/>
      <c r="B96" s="487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02"/>
      <c r="B97" s="487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86" t="s">
        <v>339</v>
      </c>
      <c r="L97" s="486"/>
    </row>
    <row r="98" spans="1:12" x14ac:dyDescent="0.25">
      <c r="A98" s="502"/>
      <c r="B98" s="487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86"/>
      <c r="L98" s="486"/>
    </row>
    <row r="99" spans="1:12" x14ac:dyDescent="0.25">
      <c r="A99" s="502"/>
      <c r="B99" s="487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86"/>
      <c r="L99" s="486"/>
    </row>
    <row r="100" spans="1:12" x14ac:dyDescent="0.25">
      <c r="A100" s="502"/>
      <c r="B100" s="487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86"/>
      <c r="L100" s="486"/>
    </row>
    <row r="101" spans="1:12" x14ac:dyDescent="0.25">
      <c r="A101" s="502"/>
      <c r="B101" s="487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86"/>
      <c r="L101" s="486"/>
    </row>
    <row r="102" spans="1:12" x14ac:dyDescent="0.25">
      <c r="A102" s="502"/>
      <c r="B102" s="487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86"/>
      <c r="L102" s="486"/>
    </row>
    <row r="103" spans="1:12" ht="15.75" thickBot="1" x14ac:dyDescent="0.3">
      <c r="A103" s="502"/>
      <c r="B103" s="500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02"/>
      <c r="B104" s="499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02"/>
      <c r="B105" s="487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86" t="s">
        <v>339</v>
      </c>
      <c r="L105" s="486"/>
    </row>
    <row r="106" spans="1:12" x14ac:dyDescent="0.25">
      <c r="A106" s="502"/>
      <c r="B106" s="487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86"/>
      <c r="L106" s="486"/>
    </row>
    <row r="107" spans="1:12" x14ac:dyDescent="0.25">
      <c r="A107" s="502"/>
      <c r="B107" s="487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02"/>
      <c r="B108" s="487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02"/>
      <c r="B109" s="487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02"/>
      <c r="B110" s="487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02"/>
      <c r="B111" s="487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02"/>
      <c r="B112" s="487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02"/>
      <c r="B113" s="487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02"/>
      <c r="B114" s="487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02"/>
      <c r="B115" s="487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02"/>
      <c r="B116" s="487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02"/>
      <c r="B117" s="487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02"/>
      <c r="B118" s="487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02"/>
      <c r="B119" s="487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02"/>
      <c r="B120" s="487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02"/>
      <c r="B121" s="487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02"/>
      <c r="B122" s="487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02"/>
      <c r="B123" s="487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02"/>
      <c r="B124" s="487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02"/>
      <c r="B125" s="487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02"/>
      <c r="B126" s="487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02"/>
      <c r="B127" s="487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02"/>
      <c r="B128" s="487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86" t="s">
        <v>339</v>
      </c>
      <c r="L128" s="486"/>
    </row>
    <row r="129" spans="1:12" x14ac:dyDescent="0.25">
      <c r="A129" s="502"/>
      <c r="B129" s="487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86"/>
      <c r="L129" s="486"/>
    </row>
    <row r="130" spans="1:12" x14ac:dyDescent="0.25">
      <c r="A130" s="502"/>
      <c r="B130" s="487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86"/>
      <c r="L130" s="486"/>
    </row>
    <row r="131" spans="1:12" x14ac:dyDescent="0.25">
      <c r="A131" s="502"/>
      <c r="B131" s="487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86"/>
      <c r="L131" s="486"/>
    </row>
    <row r="132" spans="1:12" x14ac:dyDescent="0.25">
      <c r="A132" s="502"/>
      <c r="B132" s="487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86"/>
      <c r="L132" s="486"/>
    </row>
    <row r="133" spans="1:12" x14ac:dyDescent="0.25">
      <c r="A133" s="502"/>
      <c r="B133" s="487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86"/>
      <c r="L133" s="486"/>
    </row>
    <row r="134" spans="1:12" ht="15.75" thickBot="1" x14ac:dyDescent="0.3">
      <c r="A134" s="502"/>
      <c r="B134" s="500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02"/>
      <c r="B135" s="499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02"/>
      <c r="B136" s="487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86" t="s">
        <v>339</v>
      </c>
      <c r="L136" s="486"/>
    </row>
    <row r="137" spans="1:12" x14ac:dyDescent="0.25">
      <c r="A137" s="502"/>
      <c r="B137" s="487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86"/>
      <c r="L137" s="486"/>
    </row>
    <row r="138" spans="1:12" x14ac:dyDescent="0.25">
      <c r="A138" s="502"/>
      <c r="B138" s="487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02"/>
      <c r="B139" s="487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02"/>
      <c r="B140" s="487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02"/>
      <c r="B141" s="487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02"/>
      <c r="B142" s="487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02"/>
      <c r="B143" s="487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02"/>
      <c r="B144" s="487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02"/>
      <c r="B145" s="487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02"/>
      <c r="B146" s="487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02"/>
      <c r="B147" s="487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02"/>
      <c r="B148" s="487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02"/>
      <c r="B149" s="487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02"/>
      <c r="B150" s="487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02"/>
      <c r="B151" s="487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02"/>
      <c r="B152" s="487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02"/>
      <c r="B153" s="487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86" t="s">
        <v>339</v>
      </c>
      <c r="L153" s="486"/>
    </row>
    <row r="154" spans="1:12" x14ac:dyDescent="0.25">
      <c r="A154" s="502"/>
      <c r="B154" s="487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86"/>
      <c r="L154" s="486"/>
    </row>
    <row r="155" spans="1:12" x14ac:dyDescent="0.25">
      <c r="A155" s="502"/>
      <c r="B155" s="487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86"/>
      <c r="L155" s="486"/>
    </row>
    <row r="156" spans="1:12" x14ac:dyDescent="0.25">
      <c r="A156" s="502"/>
      <c r="B156" s="487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86"/>
      <c r="L156" s="486"/>
    </row>
    <row r="157" spans="1:12" x14ac:dyDescent="0.25">
      <c r="A157" s="502"/>
      <c r="B157" s="487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86"/>
      <c r="L157" s="486"/>
    </row>
    <row r="158" spans="1:12" x14ac:dyDescent="0.25">
      <c r="A158" s="502"/>
      <c r="B158" s="487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86"/>
      <c r="L158" s="486"/>
    </row>
    <row r="159" spans="1:12" ht="15.75" thickBot="1" x14ac:dyDescent="0.3">
      <c r="A159" s="502"/>
      <c r="B159" s="500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02"/>
      <c r="B160" s="526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438">
        <v>42843</v>
      </c>
    </row>
    <row r="161" spans="1:12" x14ac:dyDescent="0.25">
      <c r="A161" s="502"/>
      <c r="B161" s="526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86" t="s">
        <v>339</v>
      </c>
      <c r="L161" s="383" t="s">
        <v>974</v>
      </c>
    </row>
    <row r="162" spans="1:12" x14ac:dyDescent="0.25">
      <c r="A162" s="502"/>
      <c r="B162" s="526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86"/>
      <c r="L162" s="383"/>
    </row>
    <row r="163" spans="1:12" x14ac:dyDescent="0.25">
      <c r="A163" s="502"/>
      <c r="B163" s="526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83" t="s">
        <v>1044</v>
      </c>
    </row>
    <row r="164" spans="1:12" x14ac:dyDescent="0.25">
      <c r="A164" s="502"/>
      <c r="B164" s="526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83">
        <v>1166</v>
      </c>
    </row>
    <row r="165" spans="1:12" x14ac:dyDescent="0.25">
      <c r="A165" s="502"/>
      <c r="B165" s="526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83">
        <v>1166</v>
      </c>
    </row>
    <row r="166" spans="1:12" x14ac:dyDescent="0.25">
      <c r="A166" s="502"/>
      <c r="B166" s="526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83"/>
    </row>
    <row r="167" spans="1:12" x14ac:dyDescent="0.25">
      <c r="A167" s="502"/>
      <c r="B167" s="526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83"/>
    </row>
    <row r="168" spans="1:12" x14ac:dyDescent="0.25">
      <c r="A168" s="502"/>
      <c r="B168" s="526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83"/>
    </row>
    <row r="169" spans="1:12" x14ac:dyDescent="0.25">
      <c r="A169" s="502"/>
      <c r="B169" s="526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83"/>
    </row>
    <row r="170" spans="1:12" x14ac:dyDescent="0.25">
      <c r="A170" s="502"/>
      <c r="B170" s="526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83"/>
    </row>
    <row r="171" spans="1:12" x14ac:dyDescent="0.25">
      <c r="A171" s="502"/>
      <c r="B171" s="526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83"/>
    </row>
    <row r="172" spans="1:12" x14ac:dyDescent="0.25">
      <c r="A172" s="502"/>
      <c r="B172" s="526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284</v>
      </c>
      <c r="I172" s="310" t="s">
        <v>92</v>
      </c>
      <c r="J172" s="310"/>
      <c r="K172" s="13"/>
      <c r="L172" s="383"/>
    </row>
    <row r="173" spans="1:12" x14ac:dyDescent="0.25">
      <c r="A173" s="502"/>
      <c r="B173" s="526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369"/>
    </row>
    <row r="174" spans="1:12" x14ac:dyDescent="0.25">
      <c r="A174" s="502"/>
      <c r="B174" s="526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284</v>
      </c>
      <c r="I174" s="310" t="s">
        <v>92</v>
      </c>
      <c r="J174" s="310"/>
      <c r="K174" s="80"/>
      <c r="L174" s="369"/>
    </row>
    <row r="175" spans="1:12" x14ac:dyDescent="0.25">
      <c r="A175" s="502"/>
      <c r="B175" s="526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369"/>
    </row>
    <row r="176" spans="1:12" x14ac:dyDescent="0.25">
      <c r="A176" s="502"/>
      <c r="B176" s="526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369"/>
    </row>
    <row r="177" spans="1:12" x14ac:dyDescent="0.25">
      <c r="A177" s="502"/>
      <c r="B177" s="526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369"/>
    </row>
    <row r="178" spans="1:12" x14ac:dyDescent="0.25">
      <c r="A178" s="502"/>
      <c r="B178" s="526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369"/>
    </row>
    <row r="179" spans="1:12" x14ac:dyDescent="0.25">
      <c r="A179" s="502"/>
      <c r="B179" s="526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83">
        <v>3</v>
      </c>
    </row>
    <row r="180" spans="1:12" x14ac:dyDescent="0.25">
      <c r="A180" s="502"/>
      <c r="B180" s="526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83"/>
    </row>
    <row r="181" spans="1:12" x14ac:dyDescent="0.25">
      <c r="A181" s="502"/>
      <c r="B181" s="526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83"/>
    </row>
    <row r="182" spans="1:12" x14ac:dyDescent="0.25">
      <c r="A182" s="502"/>
      <c r="B182" s="526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83"/>
    </row>
    <row r="183" spans="1:12" x14ac:dyDescent="0.25">
      <c r="A183" s="502"/>
      <c r="B183" s="526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86" t="s">
        <v>339</v>
      </c>
      <c r="L183" s="486"/>
    </row>
    <row r="184" spans="1:12" x14ac:dyDescent="0.25">
      <c r="A184" s="502"/>
      <c r="B184" s="526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86"/>
      <c r="L184" s="486"/>
    </row>
    <row r="185" spans="1:12" x14ac:dyDescent="0.25">
      <c r="A185" s="502"/>
      <c r="B185" s="526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86"/>
      <c r="L185" s="486"/>
    </row>
    <row r="186" spans="1:12" x14ac:dyDescent="0.25">
      <c r="A186" s="502"/>
      <c r="B186" s="526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86"/>
      <c r="L186" s="486"/>
    </row>
    <row r="187" spans="1:12" x14ac:dyDescent="0.25">
      <c r="A187" s="502"/>
      <c r="B187" s="526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86"/>
      <c r="L187" s="486"/>
    </row>
    <row r="188" spans="1:12" x14ac:dyDescent="0.25">
      <c r="A188" s="502"/>
      <c r="B188" s="526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86"/>
      <c r="L188" s="486"/>
    </row>
    <row r="189" spans="1:12" ht="15.75" thickBot="1" x14ac:dyDescent="0.3">
      <c r="A189" s="502"/>
      <c r="B189" s="527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85"/>
    </row>
    <row r="190" spans="1:12" ht="15.75" customHeight="1" x14ac:dyDescent="0.25">
      <c r="A190" s="502"/>
      <c r="B190" s="526" t="s">
        <v>48</v>
      </c>
      <c r="C190" s="341" t="s">
        <v>682</v>
      </c>
      <c r="D190" s="348"/>
      <c r="E190" s="349" t="s">
        <v>643</v>
      </c>
      <c r="F190" s="350">
        <v>1</v>
      </c>
      <c r="G190" s="350" t="s">
        <v>700</v>
      </c>
      <c r="H190" s="351" t="s">
        <v>77</v>
      </c>
      <c r="I190" s="297" t="s">
        <v>92</v>
      </c>
      <c r="J190" s="297"/>
      <c r="K190" s="19"/>
      <c r="L190" s="438">
        <v>42844</v>
      </c>
    </row>
    <row r="191" spans="1:12" x14ac:dyDescent="0.25">
      <c r="A191" s="502"/>
      <c r="B191" s="526"/>
      <c r="C191" s="338" t="s">
        <v>346</v>
      </c>
      <c r="D191" s="339"/>
      <c r="E191" s="340" t="s">
        <v>106</v>
      </c>
      <c r="F191" s="312" t="s">
        <v>77</v>
      </c>
      <c r="G191" s="312" t="s">
        <v>77</v>
      </c>
      <c r="H191" s="310" t="s">
        <v>77</v>
      </c>
      <c r="I191" s="310" t="s">
        <v>91</v>
      </c>
      <c r="J191" s="310"/>
      <c r="K191" s="486" t="s">
        <v>339</v>
      </c>
      <c r="L191" s="383" t="s">
        <v>970</v>
      </c>
    </row>
    <row r="192" spans="1:12" x14ac:dyDescent="0.25">
      <c r="A192" s="502"/>
      <c r="B192" s="526"/>
      <c r="C192" s="338" t="s">
        <v>1056</v>
      </c>
      <c r="D192" s="339"/>
      <c r="E192" s="340" t="s">
        <v>106</v>
      </c>
      <c r="F192" s="312" t="s">
        <v>77</v>
      </c>
      <c r="G192" s="312" t="s">
        <v>77</v>
      </c>
      <c r="H192" s="310" t="s">
        <v>77</v>
      </c>
      <c r="I192" s="310" t="s">
        <v>91</v>
      </c>
      <c r="J192" s="310"/>
      <c r="K192" s="486"/>
      <c r="L192" s="383" t="s">
        <v>971</v>
      </c>
    </row>
    <row r="193" spans="1:12" x14ac:dyDescent="0.25">
      <c r="A193" s="502"/>
      <c r="B193" s="526"/>
      <c r="C193" s="338" t="s">
        <v>1174</v>
      </c>
      <c r="D193" s="339"/>
      <c r="E193" s="340" t="s">
        <v>106</v>
      </c>
      <c r="F193" s="312" t="s">
        <v>77</v>
      </c>
      <c r="G193" s="312" t="s">
        <v>77</v>
      </c>
      <c r="H193" s="310" t="s">
        <v>77</v>
      </c>
      <c r="I193" s="310" t="s">
        <v>91</v>
      </c>
      <c r="J193" s="310"/>
      <c r="K193" s="463"/>
      <c r="L193" s="383" t="s">
        <v>972</v>
      </c>
    </row>
    <row r="194" spans="1:12" x14ac:dyDescent="0.25">
      <c r="A194" s="502"/>
      <c r="B194" s="526"/>
      <c r="C194" s="338" t="s">
        <v>1175</v>
      </c>
      <c r="D194" s="339"/>
      <c r="E194" s="340" t="s">
        <v>106</v>
      </c>
      <c r="F194" s="312" t="s">
        <v>77</v>
      </c>
      <c r="G194" s="312" t="s">
        <v>77</v>
      </c>
      <c r="H194" s="310" t="s">
        <v>77</v>
      </c>
      <c r="I194" s="310" t="s">
        <v>91</v>
      </c>
      <c r="J194" s="310"/>
      <c r="K194" s="463"/>
      <c r="L194" s="383" t="s">
        <v>973</v>
      </c>
    </row>
    <row r="195" spans="1:12" x14ac:dyDescent="0.25">
      <c r="A195" s="502"/>
      <c r="B195" s="526"/>
      <c r="C195" s="338" t="s">
        <v>1176</v>
      </c>
      <c r="D195" s="339"/>
      <c r="E195" s="340" t="s">
        <v>106</v>
      </c>
      <c r="F195" s="312" t="s">
        <v>77</v>
      </c>
      <c r="G195" s="312" t="s">
        <v>77</v>
      </c>
      <c r="H195" s="310" t="s">
        <v>77</v>
      </c>
      <c r="I195" s="310" t="s">
        <v>91</v>
      </c>
      <c r="J195" s="310"/>
      <c r="K195" s="463"/>
      <c r="L195" s="383" t="s">
        <v>985</v>
      </c>
    </row>
    <row r="196" spans="1:12" x14ac:dyDescent="0.25">
      <c r="A196" s="502"/>
      <c r="B196" s="526"/>
      <c r="C196" s="338" t="s">
        <v>1202</v>
      </c>
      <c r="D196" s="339"/>
      <c r="E196" s="340" t="s">
        <v>106</v>
      </c>
      <c r="F196" s="312" t="s">
        <v>77</v>
      </c>
      <c r="G196" s="312" t="s">
        <v>77</v>
      </c>
      <c r="H196" s="310" t="s">
        <v>77</v>
      </c>
      <c r="I196" s="310" t="s">
        <v>91</v>
      </c>
      <c r="J196" s="310"/>
      <c r="K196" s="463"/>
      <c r="L196" s="383" t="s">
        <v>974</v>
      </c>
    </row>
    <row r="197" spans="1:12" x14ac:dyDescent="0.25">
      <c r="A197" s="502"/>
      <c r="B197" s="526"/>
      <c r="C197" s="341" t="s">
        <v>735</v>
      </c>
      <c r="D197" s="340"/>
      <c r="E197" s="342" t="s">
        <v>106</v>
      </c>
      <c r="F197" s="343" t="s">
        <v>77</v>
      </c>
      <c r="G197" s="343" t="s">
        <v>77</v>
      </c>
      <c r="H197" s="322" t="s">
        <v>77</v>
      </c>
      <c r="I197" s="310" t="s">
        <v>91</v>
      </c>
      <c r="J197" s="310"/>
      <c r="K197" s="13"/>
      <c r="L197" s="383" t="s">
        <v>1044</v>
      </c>
    </row>
    <row r="198" spans="1:12" x14ac:dyDescent="0.25">
      <c r="A198" s="502"/>
      <c r="B198" s="526"/>
      <c r="C198" s="344" t="s">
        <v>61</v>
      </c>
      <c r="D198" s="310"/>
      <c r="E198" s="342" t="s">
        <v>643</v>
      </c>
      <c r="F198" s="343">
        <v>0</v>
      </c>
      <c r="G198" s="312">
        <v>10000</v>
      </c>
      <c r="H198" s="322" t="s">
        <v>82</v>
      </c>
      <c r="I198" s="310" t="s">
        <v>92</v>
      </c>
      <c r="J198" s="310"/>
      <c r="K198" s="13"/>
      <c r="L198" s="383">
        <v>692</v>
      </c>
    </row>
    <row r="199" spans="1:12" x14ac:dyDescent="0.25">
      <c r="A199" s="502"/>
      <c r="B199" s="526"/>
      <c r="C199" s="344" t="s">
        <v>62</v>
      </c>
      <c r="D199" s="310"/>
      <c r="E199" s="342" t="s">
        <v>643</v>
      </c>
      <c r="F199" s="343">
        <v>0</v>
      </c>
      <c r="G199" s="312">
        <v>10000</v>
      </c>
      <c r="H199" s="322" t="s">
        <v>82</v>
      </c>
      <c r="I199" s="310" t="s">
        <v>92</v>
      </c>
      <c r="J199" s="310"/>
      <c r="K199" s="13"/>
      <c r="L199" s="383">
        <v>1166</v>
      </c>
    </row>
    <row r="200" spans="1:12" x14ac:dyDescent="0.25">
      <c r="A200" s="502"/>
      <c r="B200" s="526"/>
      <c r="C200" s="344" t="s">
        <v>210</v>
      </c>
      <c r="D200" s="310"/>
      <c r="E200" s="342" t="s">
        <v>106</v>
      </c>
      <c r="F200" s="312" t="s">
        <v>77</v>
      </c>
      <c r="G200" s="312" t="s">
        <v>77</v>
      </c>
      <c r="H200" s="310" t="s">
        <v>77</v>
      </c>
      <c r="I200" s="310" t="s">
        <v>91</v>
      </c>
      <c r="J200" s="310"/>
      <c r="K200" s="13"/>
      <c r="L200" s="383"/>
    </row>
    <row r="201" spans="1:12" x14ac:dyDescent="0.25">
      <c r="A201" s="502"/>
      <c r="B201" s="526"/>
      <c r="C201" s="344" t="s">
        <v>591</v>
      </c>
      <c r="D201" s="310"/>
      <c r="E201" s="342" t="s">
        <v>643</v>
      </c>
      <c r="F201" s="343">
        <v>0</v>
      </c>
      <c r="G201" s="312">
        <v>10000</v>
      </c>
      <c r="H201" s="322" t="s">
        <v>82</v>
      </c>
      <c r="I201" s="310" t="s">
        <v>92</v>
      </c>
      <c r="J201" s="310"/>
      <c r="K201" s="13"/>
      <c r="L201" s="383"/>
    </row>
    <row r="202" spans="1:12" x14ac:dyDescent="0.25">
      <c r="A202" s="502"/>
      <c r="B202" s="526"/>
      <c r="C202" s="345" t="s">
        <v>49</v>
      </c>
      <c r="D202" s="310"/>
      <c r="E202" s="342" t="s">
        <v>643</v>
      </c>
      <c r="F202" s="343">
        <v>0</v>
      </c>
      <c r="G202" s="343">
        <v>10000</v>
      </c>
      <c r="H202" s="322" t="s">
        <v>82</v>
      </c>
      <c r="I202" s="310" t="s">
        <v>92</v>
      </c>
      <c r="J202" s="310"/>
      <c r="K202" s="13"/>
      <c r="L202" s="383">
        <v>692</v>
      </c>
    </row>
    <row r="203" spans="1:12" x14ac:dyDescent="0.25">
      <c r="A203" s="502"/>
      <c r="B203" s="526"/>
      <c r="C203" s="345" t="s">
        <v>402</v>
      </c>
      <c r="D203" s="313"/>
      <c r="E203" s="342" t="s">
        <v>106</v>
      </c>
      <c r="F203" s="343" t="s">
        <v>77</v>
      </c>
      <c r="G203" s="343" t="s">
        <v>77</v>
      </c>
      <c r="H203" s="322" t="s">
        <v>77</v>
      </c>
      <c r="I203" s="310" t="s">
        <v>91</v>
      </c>
      <c r="J203" s="310"/>
      <c r="K203" s="13"/>
      <c r="L203" s="383"/>
    </row>
    <row r="204" spans="1:12" x14ac:dyDescent="0.25">
      <c r="A204" s="502"/>
      <c r="B204" s="526"/>
      <c r="C204" s="345" t="s">
        <v>229</v>
      </c>
      <c r="D204" s="310"/>
      <c r="E204" s="342" t="s">
        <v>643</v>
      </c>
      <c r="F204" s="343">
        <v>0</v>
      </c>
      <c r="G204" s="343">
        <v>500</v>
      </c>
      <c r="H204" s="322" t="s">
        <v>88</v>
      </c>
      <c r="I204" s="310" t="s">
        <v>92</v>
      </c>
      <c r="J204" s="310"/>
      <c r="K204" s="13"/>
      <c r="L204" s="383"/>
    </row>
    <row r="205" spans="1:12" x14ac:dyDescent="0.25">
      <c r="A205" s="502"/>
      <c r="B205" s="526"/>
      <c r="C205" s="345" t="s">
        <v>93</v>
      </c>
      <c r="D205" s="310"/>
      <c r="E205" s="342" t="s">
        <v>643</v>
      </c>
      <c r="F205" s="343">
        <v>0</v>
      </c>
      <c r="G205" s="343">
        <v>500</v>
      </c>
      <c r="H205" s="322" t="s">
        <v>88</v>
      </c>
      <c r="I205" s="310" t="s">
        <v>92</v>
      </c>
      <c r="J205" s="310"/>
      <c r="K205" s="13"/>
      <c r="L205" s="383"/>
    </row>
    <row r="206" spans="1:12" x14ac:dyDescent="0.25">
      <c r="A206" s="502"/>
      <c r="B206" s="526"/>
      <c r="C206" s="345" t="s">
        <v>94</v>
      </c>
      <c r="D206" s="310"/>
      <c r="E206" s="342" t="s">
        <v>643</v>
      </c>
      <c r="F206" s="343">
        <v>0</v>
      </c>
      <c r="G206" s="343">
        <v>500</v>
      </c>
      <c r="H206" s="322" t="s">
        <v>284</v>
      </c>
      <c r="I206" s="310" t="s">
        <v>92</v>
      </c>
      <c r="J206" s="310"/>
      <c r="K206" s="13"/>
      <c r="L206" s="383"/>
    </row>
    <row r="207" spans="1:12" x14ac:dyDescent="0.25">
      <c r="A207" s="502"/>
      <c r="B207" s="526"/>
      <c r="C207" s="345" t="s">
        <v>451</v>
      </c>
      <c r="D207" s="310"/>
      <c r="E207" s="342" t="s">
        <v>643</v>
      </c>
      <c r="F207" s="343">
        <v>0</v>
      </c>
      <c r="G207" s="343">
        <v>500</v>
      </c>
      <c r="H207" s="322" t="s">
        <v>88</v>
      </c>
      <c r="I207" s="310" t="s">
        <v>92</v>
      </c>
      <c r="J207" s="310"/>
      <c r="K207" s="80"/>
      <c r="L207" s="383"/>
    </row>
    <row r="208" spans="1:12" x14ac:dyDescent="0.25">
      <c r="A208" s="502"/>
      <c r="B208" s="526"/>
      <c r="C208" s="345" t="s">
        <v>452</v>
      </c>
      <c r="D208" s="310"/>
      <c r="E208" s="342" t="s">
        <v>643</v>
      </c>
      <c r="F208" s="343">
        <v>0</v>
      </c>
      <c r="G208" s="343">
        <v>500</v>
      </c>
      <c r="H208" s="322" t="s">
        <v>284</v>
      </c>
      <c r="I208" s="310" t="s">
        <v>92</v>
      </c>
      <c r="J208" s="310"/>
      <c r="K208" s="80"/>
      <c r="L208" s="383"/>
    </row>
    <row r="209" spans="1:12" x14ac:dyDescent="0.25">
      <c r="A209" s="502"/>
      <c r="B209" s="526"/>
      <c r="C209" s="345" t="s">
        <v>453</v>
      </c>
      <c r="D209" s="310"/>
      <c r="E209" s="342" t="s">
        <v>643</v>
      </c>
      <c r="F209" s="343">
        <v>0</v>
      </c>
      <c r="G209" s="343">
        <v>500</v>
      </c>
      <c r="H209" s="322" t="s">
        <v>88</v>
      </c>
      <c r="I209" s="310" t="s">
        <v>92</v>
      </c>
      <c r="J209" s="310"/>
      <c r="K209" s="369"/>
      <c r="L209" s="383"/>
    </row>
    <row r="210" spans="1:12" x14ac:dyDescent="0.25">
      <c r="A210" s="502"/>
      <c r="B210" s="526"/>
      <c r="C210" s="345" t="s">
        <v>454</v>
      </c>
      <c r="D210" s="310"/>
      <c r="E210" s="342" t="s">
        <v>643</v>
      </c>
      <c r="F210" s="343">
        <v>0</v>
      </c>
      <c r="G210" s="343">
        <v>500</v>
      </c>
      <c r="H210" s="322" t="s">
        <v>284</v>
      </c>
      <c r="I210" s="310" t="s">
        <v>92</v>
      </c>
      <c r="J210" s="310"/>
      <c r="K210" s="369"/>
      <c r="L210" s="369"/>
    </row>
    <row r="211" spans="1:12" x14ac:dyDescent="0.25">
      <c r="A211" s="502"/>
      <c r="B211" s="526"/>
      <c r="C211" s="345" t="s">
        <v>455</v>
      </c>
      <c r="D211" s="310"/>
      <c r="E211" s="342" t="s">
        <v>643</v>
      </c>
      <c r="F211" s="343">
        <v>0</v>
      </c>
      <c r="G211" s="343">
        <v>500</v>
      </c>
      <c r="H211" s="322" t="s">
        <v>88</v>
      </c>
      <c r="I211" s="310" t="s">
        <v>92</v>
      </c>
      <c r="J211" s="310"/>
      <c r="K211" s="369"/>
      <c r="L211" s="369"/>
    </row>
    <row r="212" spans="1:12" x14ac:dyDescent="0.25">
      <c r="A212" s="502"/>
      <c r="B212" s="526"/>
      <c r="C212" s="345" t="s">
        <v>456</v>
      </c>
      <c r="D212" s="310"/>
      <c r="E212" s="342" t="s">
        <v>643</v>
      </c>
      <c r="F212" s="343">
        <v>0</v>
      </c>
      <c r="G212" s="343">
        <v>500</v>
      </c>
      <c r="H212" s="322" t="s">
        <v>284</v>
      </c>
      <c r="I212" s="310" t="s">
        <v>92</v>
      </c>
      <c r="J212" s="310"/>
      <c r="K212" s="369"/>
      <c r="L212" s="369"/>
    </row>
    <row r="213" spans="1:12" x14ac:dyDescent="0.25">
      <c r="A213" s="502"/>
      <c r="B213" s="526"/>
      <c r="C213" s="345" t="s">
        <v>249</v>
      </c>
      <c r="D213" s="313"/>
      <c r="E213" s="342" t="s">
        <v>643</v>
      </c>
      <c r="F213" s="343">
        <v>0</v>
      </c>
      <c r="G213" s="343">
        <v>10</v>
      </c>
      <c r="H213" s="322" t="s">
        <v>77</v>
      </c>
      <c r="I213" s="310" t="s">
        <v>92</v>
      </c>
      <c r="J213" s="310"/>
      <c r="K213" s="13"/>
      <c r="L213" s="383">
        <v>0.95</v>
      </c>
    </row>
    <row r="214" spans="1:12" x14ac:dyDescent="0.25">
      <c r="A214" s="502"/>
      <c r="B214" s="526"/>
      <c r="C214" s="15" t="s">
        <v>70</v>
      </c>
      <c r="D214" s="34"/>
      <c r="E214" s="91" t="s">
        <v>106</v>
      </c>
      <c r="F214" s="130" t="s">
        <v>77</v>
      </c>
      <c r="G214" s="130" t="s">
        <v>77</v>
      </c>
      <c r="H214" s="24" t="s">
        <v>77</v>
      </c>
      <c r="I214" s="13" t="s">
        <v>91</v>
      </c>
      <c r="J214" s="13"/>
      <c r="K214" s="13"/>
      <c r="L214" s="383"/>
    </row>
    <row r="215" spans="1:12" x14ac:dyDescent="0.25">
      <c r="A215" s="502"/>
      <c r="B215" s="526"/>
      <c r="C215" s="15" t="s">
        <v>349</v>
      </c>
      <c r="D215" s="34"/>
      <c r="E215" s="91" t="s">
        <v>643</v>
      </c>
      <c r="F215" s="130">
        <v>0.1</v>
      </c>
      <c r="G215" s="130">
        <v>10</v>
      </c>
      <c r="H215" s="24" t="s">
        <v>84</v>
      </c>
      <c r="I215" s="13" t="s">
        <v>92</v>
      </c>
      <c r="J215" s="13"/>
      <c r="K215" s="13"/>
      <c r="L215" s="383"/>
    </row>
    <row r="216" spans="1:12" x14ac:dyDescent="0.25">
      <c r="A216" s="502"/>
      <c r="B216" s="526"/>
      <c r="C216" s="15" t="s">
        <v>50</v>
      </c>
      <c r="D216" s="34"/>
      <c r="E216" s="91" t="s">
        <v>643</v>
      </c>
      <c r="F216" s="130">
        <v>0</v>
      </c>
      <c r="G216" s="130">
        <v>500</v>
      </c>
      <c r="H216" s="24" t="s">
        <v>87</v>
      </c>
      <c r="I216" s="13" t="s">
        <v>92</v>
      </c>
      <c r="J216" s="13"/>
      <c r="K216" s="13"/>
      <c r="L216" s="383"/>
    </row>
    <row r="217" spans="1:12" x14ac:dyDescent="0.25">
      <c r="A217" s="502"/>
      <c r="B217" s="526"/>
      <c r="C217" s="15" t="s">
        <v>348</v>
      </c>
      <c r="D217" s="34"/>
      <c r="E217" s="91" t="s">
        <v>106</v>
      </c>
      <c r="F217" s="130" t="s">
        <v>77</v>
      </c>
      <c r="G217" s="130" t="s">
        <v>77</v>
      </c>
      <c r="H217" s="24" t="s">
        <v>77</v>
      </c>
      <c r="I217" s="13" t="s">
        <v>91</v>
      </c>
      <c r="J217" s="13"/>
      <c r="K217" s="486" t="s">
        <v>339</v>
      </c>
      <c r="L217" s="486"/>
    </row>
    <row r="218" spans="1:12" x14ac:dyDescent="0.25">
      <c r="A218" s="502"/>
      <c r="B218" s="526"/>
      <c r="C218" s="15" t="s">
        <v>354</v>
      </c>
      <c r="D218" s="34"/>
      <c r="E218" s="91" t="s">
        <v>643</v>
      </c>
      <c r="F218" s="130">
        <v>0.1</v>
      </c>
      <c r="G218" s="130">
        <v>10</v>
      </c>
      <c r="H218" s="24" t="s">
        <v>84</v>
      </c>
      <c r="I218" s="13" t="s">
        <v>92</v>
      </c>
      <c r="J218" s="13"/>
      <c r="K218" s="486"/>
      <c r="L218" s="486"/>
    </row>
    <row r="219" spans="1:12" x14ac:dyDescent="0.25">
      <c r="A219" s="502"/>
      <c r="B219" s="526"/>
      <c r="C219" s="15" t="s">
        <v>377</v>
      </c>
      <c r="D219" s="34"/>
      <c r="E219" s="91" t="s">
        <v>643</v>
      </c>
      <c r="F219" s="130">
        <v>0</v>
      </c>
      <c r="G219" s="130">
        <v>1000</v>
      </c>
      <c r="H219" s="24" t="s">
        <v>87</v>
      </c>
      <c r="I219" s="13" t="s">
        <v>92</v>
      </c>
      <c r="J219" s="13"/>
      <c r="K219" s="486"/>
      <c r="L219" s="486"/>
    </row>
    <row r="220" spans="1:12" x14ac:dyDescent="0.25">
      <c r="A220" s="502"/>
      <c r="B220" s="526"/>
      <c r="C220" s="15" t="s">
        <v>356</v>
      </c>
      <c r="D220" s="34"/>
      <c r="E220" s="91" t="s">
        <v>106</v>
      </c>
      <c r="F220" s="130" t="s">
        <v>77</v>
      </c>
      <c r="G220" s="130" t="s">
        <v>77</v>
      </c>
      <c r="H220" s="24" t="s">
        <v>77</v>
      </c>
      <c r="I220" s="13" t="s">
        <v>91</v>
      </c>
      <c r="J220" s="13"/>
      <c r="K220" s="486"/>
      <c r="L220" s="486"/>
    </row>
    <row r="221" spans="1:12" x14ac:dyDescent="0.25">
      <c r="A221" s="502"/>
      <c r="B221" s="526"/>
      <c r="C221" s="15" t="s">
        <v>358</v>
      </c>
      <c r="D221" s="34"/>
      <c r="E221" s="91" t="s">
        <v>643</v>
      </c>
      <c r="F221" s="130">
        <v>0.1</v>
      </c>
      <c r="G221" s="130">
        <v>10</v>
      </c>
      <c r="H221" s="24" t="s">
        <v>84</v>
      </c>
      <c r="I221" s="13" t="s">
        <v>92</v>
      </c>
      <c r="J221" s="13"/>
      <c r="K221" s="486"/>
      <c r="L221" s="486"/>
    </row>
    <row r="222" spans="1:12" x14ac:dyDescent="0.25">
      <c r="A222" s="502"/>
      <c r="B222" s="526"/>
      <c r="C222" s="21" t="s">
        <v>378</v>
      </c>
      <c r="D222" s="34"/>
      <c r="E222" s="91" t="s">
        <v>643</v>
      </c>
      <c r="F222" s="130">
        <v>0</v>
      </c>
      <c r="G222" s="130">
        <v>1000</v>
      </c>
      <c r="H222" s="24" t="s">
        <v>87</v>
      </c>
      <c r="I222" s="13" t="s">
        <v>92</v>
      </c>
      <c r="J222" s="13"/>
      <c r="K222" s="486"/>
      <c r="L222" s="486"/>
    </row>
    <row r="223" spans="1:12" ht="15.75" thickBot="1" x14ac:dyDescent="0.3">
      <c r="A223" s="502"/>
      <c r="B223" s="527"/>
      <c r="C223" s="337" t="s">
        <v>834</v>
      </c>
      <c r="D223" s="337"/>
      <c r="E223" s="316" t="s">
        <v>106</v>
      </c>
      <c r="F223" s="336" t="s">
        <v>77</v>
      </c>
      <c r="G223" s="336" t="s">
        <v>77</v>
      </c>
      <c r="H223" s="316" t="s">
        <v>77</v>
      </c>
      <c r="I223" s="318" t="s">
        <v>92</v>
      </c>
      <c r="J223" s="316"/>
      <c r="K223" s="12"/>
      <c r="L223" s="385"/>
    </row>
    <row r="224" spans="1:12" ht="15.75" customHeight="1" x14ac:dyDescent="0.25">
      <c r="A224" s="502"/>
      <c r="B224" s="526" t="s">
        <v>48</v>
      </c>
      <c r="C224" s="341" t="s">
        <v>682</v>
      </c>
      <c r="D224" s="348"/>
      <c r="E224" s="349" t="s">
        <v>643</v>
      </c>
      <c r="F224" s="350">
        <v>1</v>
      </c>
      <c r="G224" s="350" t="s">
        <v>700</v>
      </c>
      <c r="H224" s="351" t="s">
        <v>77</v>
      </c>
      <c r="I224" s="297" t="s">
        <v>92</v>
      </c>
      <c r="J224" s="297"/>
      <c r="K224" s="19"/>
      <c r="L224" s="438">
        <v>42849</v>
      </c>
    </row>
    <row r="225" spans="1:12" x14ac:dyDescent="0.25">
      <c r="A225" s="502"/>
      <c r="B225" s="526"/>
      <c r="C225" s="338" t="s">
        <v>346</v>
      </c>
      <c r="D225" s="339"/>
      <c r="E225" s="340" t="s">
        <v>106</v>
      </c>
      <c r="F225" s="312" t="s">
        <v>77</v>
      </c>
      <c r="G225" s="312" t="s">
        <v>77</v>
      </c>
      <c r="H225" s="310" t="s">
        <v>77</v>
      </c>
      <c r="I225" s="310" t="s">
        <v>91</v>
      </c>
      <c r="J225" s="310"/>
      <c r="K225" s="486" t="s">
        <v>339</v>
      </c>
      <c r="L225" s="383" t="s">
        <v>979</v>
      </c>
    </row>
    <row r="226" spans="1:12" x14ac:dyDescent="0.25">
      <c r="A226" s="502"/>
      <c r="B226" s="526"/>
      <c r="C226" s="338" t="s">
        <v>347</v>
      </c>
      <c r="D226" s="339"/>
      <c r="E226" s="340" t="s">
        <v>106</v>
      </c>
      <c r="F226" s="312" t="s">
        <v>77</v>
      </c>
      <c r="G226" s="312" t="s">
        <v>77</v>
      </c>
      <c r="H226" s="310" t="s">
        <v>77</v>
      </c>
      <c r="I226" s="310" t="s">
        <v>91</v>
      </c>
      <c r="J226" s="310"/>
      <c r="K226" s="486"/>
      <c r="L226" s="383"/>
    </row>
    <row r="227" spans="1:12" x14ac:dyDescent="0.25">
      <c r="A227" s="502"/>
      <c r="B227" s="526"/>
      <c r="C227" s="341" t="s">
        <v>735</v>
      </c>
      <c r="D227" s="340"/>
      <c r="E227" s="342" t="s">
        <v>106</v>
      </c>
      <c r="F227" s="343" t="s">
        <v>77</v>
      </c>
      <c r="G227" s="343" t="s">
        <v>77</v>
      </c>
      <c r="H227" s="322" t="s">
        <v>77</v>
      </c>
      <c r="I227" s="310" t="s">
        <v>91</v>
      </c>
      <c r="J227" s="310"/>
      <c r="K227" s="13"/>
      <c r="L227" s="383" t="s">
        <v>1044</v>
      </c>
    </row>
    <row r="228" spans="1:12" x14ac:dyDescent="0.25">
      <c r="A228" s="502"/>
      <c r="B228" s="526"/>
      <c r="C228" s="344" t="s">
        <v>61</v>
      </c>
      <c r="D228" s="310"/>
      <c r="E228" s="342" t="s">
        <v>643</v>
      </c>
      <c r="F228" s="343">
        <v>0</v>
      </c>
      <c r="G228" s="312">
        <v>10000</v>
      </c>
      <c r="H228" s="322" t="s">
        <v>82</v>
      </c>
      <c r="I228" s="310" t="s">
        <v>92</v>
      </c>
      <c r="J228" s="310"/>
      <c r="K228" s="13"/>
      <c r="L228" s="383">
        <v>1578</v>
      </c>
    </row>
    <row r="229" spans="1:12" x14ac:dyDescent="0.25">
      <c r="A229" s="502"/>
      <c r="B229" s="526"/>
      <c r="C229" s="344" t="s">
        <v>62</v>
      </c>
      <c r="D229" s="310"/>
      <c r="E229" s="342" t="s">
        <v>643</v>
      </c>
      <c r="F229" s="343">
        <v>0</v>
      </c>
      <c r="G229" s="312">
        <v>10000</v>
      </c>
      <c r="H229" s="322" t="s">
        <v>82</v>
      </c>
      <c r="I229" s="310" t="s">
        <v>92</v>
      </c>
      <c r="J229" s="310"/>
      <c r="K229" s="13"/>
      <c r="L229" s="383">
        <v>1578</v>
      </c>
    </row>
    <row r="230" spans="1:12" x14ac:dyDescent="0.25">
      <c r="A230" s="502"/>
      <c r="B230" s="526"/>
      <c r="C230" s="344" t="s">
        <v>210</v>
      </c>
      <c r="D230" s="310"/>
      <c r="E230" s="342" t="s">
        <v>106</v>
      </c>
      <c r="F230" s="312" t="s">
        <v>77</v>
      </c>
      <c r="G230" s="312" t="s">
        <v>77</v>
      </c>
      <c r="H230" s="310" t="s">
        <v>77</v>
      </c>
      <c r="I230" s="310" t="s">
        <v>91</v>
      </c>
      <c r="J230" s="310"/>
      <c r="K230" s="13"/>
      <c r="L230" s="383"/>
    </row>
    <row r="231" spans="1:12" x14ac:dyDescent="0.25">
      <c r="A231" s="502"/>
      <c r="B231" s="526"/>
      <c r="C231" s="344" t="s">
        <v>591</v>
      </c>
      <c r="D231" s="310"/>
      <c r="E231" s="342" t="s">
        <v>643</v>
      </c>
      <c r="F231" s="343">
        <v>0</v>
      </c>
      <c r="G231" s="312">
        <v>10000</v>
      </c>
      <c r="H231" s="322" t="s">
        <v>82</v>
      </c>
      <c r="I231" s="310" t="s">
        <v>92</v>
      </c>
      <c r="J231" s="310"/>
      <c r="K231" s="13"/>
      <c r="L231" s="383"/>
    </row>
    <row r="232" spans="1:12" x14ac:dyDescent="0.25">
      <c r="A232" s="502"/>
      <c r="B232" s="526"/>
      <c r="C232" s="345" t="s">
        <v>49</v>
      </c>
      <c r="D232" s="310"/>
      <c r="E232" s="342" t="s">
        <v>643</v>
      </c>
      <c r="F232" s="343">
        <v>0</v>
      </c>
      <c r="G232" s="343">
        <v>10000</v>
      </c>
      <c r="H232" s="322" t="s">
        <v>82</v>
      </c>
      <c r="I232" s="310" t="s">
        <v>92</v>
      </c>
      <c r="J232" s="310"/>
      <c r="K232" s="13"/>
      <c r="L232" s="383"/>
    </row>
    <row r="233" spans="1:12" x14ac:dyDescent="0.25">
      <c r="A233" s="502"/>
      <c r="B233" s="526"/>
      <c r="C233" s="345" t="s">
        <v>402</v>
      </c>
      <c r="D233" s="313"/>
      <c r="E233" s="342" t="s">
        <v>106</v>
      </c>
      <c r="F233" s="343" t="s">
        <v>77</v>
      </c>
      <c r="G233" s="343" t="s">
        <v>77</v>
      </c>
      <c r="H233" s="322" t="s">
        <v>77</v>
      </c>
      <c r="I233" s="310" t="s">
        <v>91</v>
      </c>
      <c r="J233" s="310"/>
      <c r="K233" s="13"/>
      <c r="L233" s="383"/>
    </row>
    <row r="234" spans="1:12" x14ac:dyDescent="0.25">
      <c r="A234" s="502"/>
      <c r="B234" s="526"/>
      <c r="C234" s="345" t="s">
        <v>229</v>
      </c>
      <c r="D234" s="310"/>
      <c r="E234" s="342" t="s">
        <v>643</v>
      </c>
      <c r="F234" s="343">
        <v>0</v>
      </c>
      <c r="G234" s="343">
        <v>500</v>
      </c>
      <c r="H234" s="322" t="s">
        <v>88</v>
      </c>
      <c r="I234" s="310" t="s">
        <v>92</v>
      </c>
      <c r="J234" s="310"/>
      <c r="K234" s="13"/>
      <c r="L234" s="383"/>
    </row>
    <row r="235" spans="1:12" x14ac:dyDescent="0.25">
      <c r="A235" s="502"/>
      <c r="B235" s="526"/>
      <c r="C235" s="345" t="s">
        <v>93</v>
      </c>
      <c r="D235" s="310"/>
      <c r="E235" s="342" t="s">
        <v>643</v>
      </c>
      <c r="F235" s="343">
        <v>0</v>
      </c>
      <c r="G235" s="343">
        <v>500</v>
      </c>
      <c r="H235" s="322" t="s">
        <v>88</v>
      </c>
      <c r="I235" s="310" t="s">
        <v>92</v>
      </c>
      <c r="J235" s="310"/>
      <c r="K235" s="13"/>
      <c r="L235" s="383"/>
    </row>
    <row r="236" spans="1:12" x14ac:dyDescent="0.25">
      <c r="A236" s="502"/>
      <c r="B236" s="526"/>
      <c r="C236" s="345" t="s">
        <v>94</v>
      </c>
      <c r="D236" s="310"/>
      <c r="E236" s="342" t="s">
        <v>643</v>
      </c>
      <c r="F236" s="343">
        <v>0</v>
      </c>
      <c r="G236" s="343">
        <v>500</v>
      </c>
      <c r="H236" s="322" t="s">
        <v>284</v>
      </c>
      <c r="I236" s="310" t="s">
        <v>92</v>
      </c>
      <c r="J236" s="310"/>
      <c r="K236" s="13"/>
      <c r="L236" s="383"/>
    </row>
    <row r="237" spans="1:12" x14ac:dyDescent="0.25">
      <c r="A237" s="502"/>
      <c r="B237" s="526"/>
      <c r="C237" s="345" t="s">
        <v>451</v>
      </c>
      <c r="D237" s="310"/>
      <c r="E237" s="342" t="s">
        <v>643</v>
      </c>
      <c r="F237" s="343">
        <v>0</v>
      </c>
      <c r="G237" s="343">
        <v>500</v>
      </c>
      <c r="H237" s="322" t="s">
        <v>88</v>
      </c>
      <c r="I237" s="310" t="s">
        <v>92</v>
      </c>
      <c r="J237" s="310"/>
      <c r="K237" s="80"/>
      <c r="L237" s="369"/>
    </row>
    <row r="238" spans="1:12" x14ac:dyDescent="0.25">
      <c r="A238" s="502"/>
      <c r="B238" s="526"/>
      <c r="C238" s="345" t="s">
        <v>452</v>
      </c>
      <c r="D238" s="310"/>
      <c r="E238" s="342" t="s">
        <v>643</v>
      </c>
      <c r="F238" s="343">
        <v>0</v>
      </c>
      <c r="G238" s="343">
        <v>500</v>
      </c>
      <c r="H238" s="322" t="s">
        <v>284</v>
      </c>
      <c r="I238" s="310" t="s">
        <v>92</v>
      </c>
      <c r="J238" s="310"/>
      <c r="K238" s="80"/>
      <c r="L238" s="369"/>
    </row>
    <row r="239" spans="1:12" x14ac:dyDescent="0.25">
      <c r="A239" s="502"/>
      <c r="B239" s="526"/>
      <c r="C239" s="345" t="s">
        <v>453</v>
      </c>
      <c r="D239" s="310"/>
      <c r="E239" s="342" t="s">
        <v>643</v>
      </c>
      <c r="F239" s="343">
        <v>0</v>
      </c>
      <c r="G239" s="343">
        <v>500</v>
      </c>
      <c r="H239" s="322" t="s">
        <v>88</v>
      </c>
      <c r="I239" s="310" t="s">
        <v>92</v>
      </c>
      <c r="J239" s="310"/>
      <c r="K239" s="369"/>
      <c r="L239" s="369"/>
    </row>
    <row r="240" spans="1:12" x14ac:dyDescent="0.25">
      <c r="A240" s="502"/>
      <c r="B240" s="526"/>
      <c r="C240" s="345" t="s">
        <v>454</v>
      </c>
      <c r="D240" s="310"/>
      <c r="E240" s="342" t="s">
        <v>643</v>
      </c>
      <c r="F240" s="343">
        <v>0</v>
      </c>
      <c r="G240" s="343">
        <v>500</v>
      </c>
      <c r="H240" s="322" t="s">
        <v>284</v>
      </c>
      <c r="I240" s="310" t="s">
        <v>92</v>
      </c>
      <c r="J240" s="310"/>
      <c r="K240" s="369"/>
      <c r="L240" s="369"/>
    </row>
    <row r="241" spans="1:12" x14ac:dyDescent="0.25">
      <c r="A241" s="502"/>
      <c r="B241" s="526"/>
      <c r="C241" s="345" t="s">
        <v>455</v>
      </c>
      <c r="D241" s="310"/>
      <c r="E241" s="342" t="s">
        <v>643</v>
      </c>
      <c r="F241" s="343">
        <v>0</v>
      </c>
      <c r="G241" s="343">
        <v>500</v>
      </c>
      <c r="H241" s="322" t="s">
        <v>88</v>
      </c>
      <c r="I241" s="310" t="s">
        <v>92</v>
      </c>
      <c r="J241" s="310"/>
      <c r="K241" s="369"/>
      <c r="L241" s="369"/>
    </row>
    <row r="242" spans="1:12" x14ac:dyDescent="0.25">
      <c r="A242" s="502"/>
      <c r="B242" s="526"/>
      <c r="C242" s="345" t="s">
        <v>456</v>
      </c>
      <c r="D242" s="310"/>
      <c r="E242" s="342" t="s">
        <v>643</v>
      </c>
      <c r="F242" s="343">
        <v>0</v>
      </c>
      <c r="G242" s="343">
        <v>500</v>
      </c>
      <c r="H242" s="322" t="s">
        <v>284</v>
      </c>
      <c r="I242" s="310" t="s">
        <v>92</v>
      </c>
      <c r="J242" s="310"/>
      <c r="K242" s="369"/>
      <c r="L242" s="369"/>
    </row>
    <row r="243" spans="1:12" x14ac:dyDescent="0.25">
      <c r="A243" s="502"/>
      <c r="B243" s="526"/>
      <c r="C243" s="345" t="s">
        <v>249</v>
      </c>
      <c r="D243" s="313"/>
      <c r="E243" s="342" t="s">
        <v>643</v>
      </c>
      <c r="F243" s="343">
        <v>0</v>
      </c>
      <c r="G243" s="343">
        <v>10</v>
      </c>
      <c r="H243" s="322" t="s">
        <v>77</v>
      </c>
      <c r="I243" s="310" t="s">
        <v>92</v>
      </c>
      <c r="J243" s="310"/>
      <c r="K243" s="13"/>
      <c r="L243" s="383">
        <v>0</v>
      </c>
    </row>
    <row r="244" spans="1:12" x14ac:dyDescent="0.25">
      <c r="A244" s="502"/>
      <c r="B244" s="526"/>
      <c r="C244" s="15" t="s">
        <v>70</v>
      </c>
      <c r="D244" s="34"/>
      <c r="E244" s="91" t="s">
        <v>106</v>
      </c>
      <c r="F244" s="130" t="s">
        <v>77</v>
      </c>
      <c r="G244" s="130" t="s">
        <v>77</v>
      </c>
      <c r="H244" s="24" t="s">
        <v>77</v>
      </c>
      <c r="I244" s="13" t="s">
        <v>91</v>
      </c>
      <c r="J244" s="13"/>
      <c r="K244" s="13"/>
      <c r="L244" s="383"/>
    </row>
    <row r="245" spans="1:12" x14ac:dyDescent="0.25">
      <c r="A245" s="502"/>
      <c r="B245" s="526"/>
      <c r="C245" s="15" t="s">
        <v>349</v>
      </c>
      <c r="D245" s="34"/>
      <c r="E245" s="91" t="s">
        <v>643</v>
      </c>
      <c r="F245" s="130">
        <v>0.1</v>
      </c>
      <c r="G245" s="130">
        <v>10</v>
      </c>
      <c r="H245" s="24" t="s">
        <v>84</v>
      </c>
      <c r="I245" s="13" t="s">
        <v>92</v>
      </c>
      <c r="J245" s="13"/>
      <c r="K245" s="13"/>
      <c r="L245" s="383"/>
    </row>
    <row r="246" spans="1:12" x14ac:dyDescent="0.25">
      <c r="A246" s="502"/>
      <c r="B246" s="526"/>
      <c r="C246" s="15" t="s">
        <v>50</v>
      </c>
      <c r="D246" s="34"/>
      <c r="E246" s="91" t="s">
        <v>643</v>
      </c>
      <c r="F246" s="130">
        <v>0</v>
      </c>
      <c r="G246" s="130">
        <v>500</v>
      </c>
      <c r="H246" s="24" t="s">
        <v>87</v>
      </c>
      <c r="I246" s="13" t="s">
        <v>92</v>
      </c>
      <c r="J246" s="13"/>
      <c r="K246" s="13"/>
      <c r="L246" s="383"/>
    </row>
    <row r="247" spans="1:12" x14ac:dyDescent="0.25">
      <c r="A247" s="502"/>
      <c r="B247" s="526"/>
      <c r="C247" s="15" t="s">
        <v>348</v>
      </c>
      <c r="D247" s="34"/>
      <c r="E247" s="91" t="s">
        <v>106</v>
      </c>
      <c r="F247" s="130" t="s">
        <v>77</v>
      </c>
      <c r="G247" s="130" t="s">
        <v>77</v>
      </c>
      <c r="H247" s="24" t="s">
        <v>77</v>
      </c>
      <c r="I247" s="13" t="s">
        <v>91</v>
      </c>
      <c r="J247" s="13"/>
      <c r="K247" s="486" t="s">
        <v>339</v>
      </c>
      <c r="L247" s="486"/>
    </row>
    <row r="248" spans="1:12" x14ac:dyDescent="0.25">
      <c r="A248" s="502"/>
      <c r="B248" s="526"/>
      <c r="C248" s="15" t="s">
        <v>354</v>
      </c>
      <c r="D248" s="34"/>
      <c r="E248" s="91" t="s">
        <v>643</v>
      </c>
      <c r="F248" s="130">
        <v>0.1</v>
      </c>
      <c r="G248" s="130">
        <v>10</v>
      </c>
      <c r="H248" s="24" t="s">
        <v>84</v>
      </c>
      <c r="I248" s="13" t="s">
        <v>92</v>
      </c>
      <c r="J248" s="13"/>
      <c r="K248" s="486"/>
      <c r="L248" s="486"/>
    </row>
    <row r="249" spans="1:12" x14ac:dyDescent="0.25">
      <c r="A249" s="502"/>
      <c r="B249" s="526"/>
      <c r="C249" s="15" t="s">
        <v>377</v>
      </c>
      <c r="D249" s="34"/>
      <c r="E249" s="91" t="s">
        <v>643</v>
      </c>
      <c r="F249" s="130">
        <v>0</v>
      </c>
      <c r="G249" s="130">
        <v>1000</v>
      </c>
      <c r="H249" s="24" t="s">
        <v>87</v>
      </c>
      <c r="I249" s="13" t="s">
        <v>92</v>
      </c>
      <c r="J249" s="13"/>
      <c r="K249" s="486"/>
      <c r="L249" s="486"/>
    </row>
    <row r="250" spans="1:12" x14ac:dyDescent="0.25">
      <c r="A250" s="502"/>
      <c r="B250" s="526"/>
      <c r="C250" s="15" t="s">
        <v>356</v>
      </c>
      <c r="D250" s="34"/>
      <c r="E250" s="91" t="s">
        <v>106</v>
      </c>
      <c r="F250" s="130" t="s">
        <v>77</v>
      </c>
      <c r="G250" s="130" t="s">
        <v>77</v>
      </c>
      <c r="H250" s="24" t="s">
        <v>77</v>
      </c>
      <c r="I250" s="13" t="s">
        <v>91</v>
      </c>
      <c r="J250" s="13"/>
      <c r="K250" s="486"/>
      <c r="L250" s="486"/>
    </row>
    <row r="251" spans="1:12" x14ac:dyDescent="0.25">
      <c r="A251" s="502"/>
      <c r="B251" s="526"/>
      <c r="C251" s="15" t="s">
        <v>358</v>
      </c>
      <c r="D251" s="34"/>
      <c r="E251" s="91" t="s">
        <v>643</v>
      </c>
      <c r="F251" s="130">
        <v>0.1</v>
      </c>
      <c r="G251" s="130">
        <v>10</v>
      </c>
      <c r="H251" s="24" t="s">
        <v>84</v>
      </c>
      <c r="I251" s="13" t="s">
        <v>92</v>
      </c>
      <c r="J251" s="13"/>
      <c r="K251" s="486"/>
      <c r="L251" s="486"/>
    </row>
    <row r="252" spans="1:12" x14ac:dyDescent="0.25">
      <c r="A252" s="502"/>
      <c r="B252" s="526"/>
      <c r="C252" s="21" t="s">
        <v>378</v>
      </c>
      <c r="D252" s="34"/>
      <c r="E252" s="91" t="s">
        <v>643</v>
      </c>
      <c r="F252" s="130">
        <v>0</v>
      </c>
      <c r="G252" s="130">
        <v>1000</v>
      </c>
      <c r="H252" s="24" t="s">
        <v>87</v>
      </c>
      <c r="I252" s="13" t="s">
        <v>92</v>
      </c>
      <c r="J252" s="13"/>
      <c r="K252" s="486"/>
      <c r="L252" s="486"/>
    </row>
    <row r="253" spans="1:12" ht="15.75" thickBot="1" x14ac:dyDescent="0.3">
      <c r="A253" s="502"/>
      <c r="B253" s="527"/>
      <c r="C253" s="337" t="s">
        <v>834</v>
      </c>
      <c r="D253" s="337"/>
      <c r="E253" s="316" t="s">
        <v>106</v>
      </c>
      <c r="F253" s="336" t="s">
        <v>77</v>
      </c>
      <c r="G253" s="336" t="s">
        <v>77</v>
      </c>
      <c r="H253" s="316" t="s">
        <v>77</v>
      </c>
      <c r="I253" s="318" t="s">
        <v>92</v>
      </c>
      <c r="J253" s="316"/>
      <c r="K253" s="12"/>
      <c r="L253" s="385"/>
    </row>
    <row r="254" spans="1:12" ht="15.75" customHeight="1" x14ac:dyDescent="0.25">
      <c r="A254" s="502"/>
      <c r="B254" s="526" t="s">
        <v>48</v>
      </c>
      <c r="C254" s="341" t="s">
        <v>682</v>
      </c>
      <c r="D254" s="348"/>
      <c r="E254" s="349" t="s">
        <v>643</v>
      </c>
      <c r="F254" s="350">
        <v>1</v>
      </c>
      <c r="G254" s="350" t="s">
        <v>700</v>
      </c>
      <c r="H254" s="351" t="s">
        <v>77</v>
      </c>
      <c r="I254" s="297" t="s">
        <v>92</v>
      </c>
      <c r="J254" s="297"/>
      <c r="K254" s="19"/>
      <c r="L254" s="438">
        <v>42850</v>
      </c>
    </row>
    <row r="255" spans="1:12" x14ac:dyDescent="0.25">
      <c r="A255" s="502"/>
      <c r="B255" s="526"/>
      <c r="C255" s="338" t="s">
        <v>346</v>
      </c>
      <c r="D255" s="339"/>
      <c r="E255" s="340" t="s">
        <v>106</v>
      </c>
      <c r="F255" s="312" t="s">
        <v>77</v>
      </c>
      <c r="G255" s="312" t="s">
        <v>77</v>
      </c>
      <c r="H255" s="310" t="s">
        <v>77</v>
      </c>
      <c r="I255" s="310" t="s">
        <v>91</v>
      </c>
      <c r="J255" s="310"/>
      <c r="K255" s="486" t="s">
        <v>339</v>
      </c>
      <c r="L255" s="383" t="s">
        <v>986</v>
      </c>
    </row>
    <row r="256" spans="1:12" x14ac:dyDescent="0.25">
      <c r="A256" s="502"/>
      <c r="B256" s="526"/>
      <c r="C256" s="338" t="s">
        <v>347</v>
      </c>
      <c r="D256" s="339"/>
      <c r="E256" s="340" t="s">
        <v>106</v>
      </c>
      <c r="F256" s="312" t="s">
        <v>77</v>
      </c>
      <c r="G256" s="312" t="s">
        <v>77</v>
      </c>
      <c r="H256" s="310" t="s">
        <v>77</v>
      </c>
      <c r="I256" s="310" t="s">
        <v>91</v>
      </c>
      <c r="J256" s="310"/>
      <c r="K256" s="486"/>
      <c r="L256" s="383"/>
    </row>
    <row r="257" spans="1:12" x14ac:dyDescent="0.25">
      <c r="A257" s="502"/>
      <c r="B257" s="526"/>
      <c r="C257" s="341" t="s">
        <v>735</v>
      </c>
      <c r="D257" s="340"/>
      <c r="E257" s="342" t="s">
        <v>106</v>
      </c>
      <c r="F257" s="343" t="s">
        <v>77</v>
      </c>
      <c r="G257" s="343" t="s">
        <v>77</v>
      </c>
      <c r="H257" s="322" t="s">
        <v>77</v>
      </c>
      <c r="I257" s="310" t="s">
        <v>91</v>
      </c>
      <c r="J257" s="310"/>
      <c r="K257" s="13"/>
      <c r="L257" s="383" t="s">
        <v>1044</v>
      </c>
    </row>
    <row r="258" spans="1:12" x14ac:dyDescent="0.25">
      <c r="A258" s="502"/>
      <c r="B258" s="526"/>
      <c r="C258" s="344" t="s">
        <v>61</v>
      </c>
      <c r="D258" s="310"/>
      <c r="E258" s="342" t="s">
        <v>643</v>
      </c>
      <c r="F258" s="343">
        <v>0</v>
      </c>
      <c r="G258" s="312">
        <v>10000</v>
      </c>
      <c r="H258" s="322" t="s">
        <v>82</v>
      </c>
      <c r="I258" s="310" t="s">
        <v>92</v>
      </c>
      <c r="J258" s="310"/>
      <c r="K258" s="13"/>
      <c r="L258" s="383">
        <v>1623</v>
      </c>
    </row>
    <row r="259" spans="1:12" x14ac:dyDescent="0.25">
      <c r="A259" s="502"/>
      <c r="B259" s="526"/>
      <c r="C259" s="344" t="s">
        <v>62</v>
      </c>
      <c r="D259" s="310"/>
      <c r="E259" s="342" t="s">
        <v>643</v>
      </c>
      <c r="F259" s="343">
        <v>0</v>
      </c>
      <c r="G259" s="312">
        <v>10000</v>
      </c>
      <c r="H259" s="322" t="s">
        <v>82</v>
      </c>
      <c r="I259" s="310" t="s">
        <v>92</v>
      </c>
      <c r="J259" s="310"/>
      <c r="K259" s="13"/>
      <c r="L259" s="383">
        <v>1623</v>
      </c>
    </row>
    <row r="260" spans="1:12" x14ac:dyDescent="0.25">
      <c r="A260" s="502"/>
      <c r="B260" s="526"/>
      <c r="C260" s="344" t="s">
        <v>210</v>
      </c>
      <c r="D260" s="310"/>
      <c r="E260" s="342" t="s">
        <v>106</v>
      </c>
      <c r="F260" s="312" t="s">
        <v>77</v>
      </c>
      <c r="G260" s="312" t="s">
        <v>77</v>
      </c>
      <c r="H260" s="310" t="s">
        <v>77</v>
      </c>
      <c r="I260" s="310" t="s">
        <v>91</v>
      </c>
      <c r="J260" s="310"/>
      <c r="K260" s="13"/>
      <c r="L260" s="383"/>
    </row>
    <row r="261" spans="1:12" x14ac:dyDescent="0.25">
      <c r="A261" s="502"/>
      <c r="B261" s="526"/>
      <c r="C261" s="344" t="s">
        <v>591</v>
      </c>
      <c r="D261" s="310"/>
      <c r="E261" s="342" t="s">
        <v>643</v>
      </c>
      <c r="F261" s="343">
        <v>0</v>
      </c>
      <c r="G261" s="312">
        <v>10000</v>
      </c>
      <c r="H261" s="322" t="s">
        <v>82</v>
      </c>
      <c r="I261" s="310" t="s">
        <v>92</v>
      </c>
      <c r="J261" s="310"/>
      <c r="K261" s="13"/>
      <c r="L261" s="383"/>
    </row>
    <row r="262" spans="1:12" x14ac:dyDescent="0.25">
      <c r="A262" s="502"/>
      <c r="B262" s="526"/>
      <c r="C262" s="345" t="s">
        <v>49</v>
      </c>
      <c r="D262" s="310"/>
      <c r="E262" s="342" t="s">
        <v>643</v>
      </c>
      <c r="F262" s="343">
        <v>0</v>
      </c>
      <c r="G262" s="343">
        <v>10000</v>
      </c>
      <c r="H262" s="322" t="s">
        <v>82</v>
      </c>
      <c r="I262" s="310" t="s">
        <v>92</v>
      </c>
      <c r="J262" s="310"/>
      <c r="K262" s="13"/>
      <c r="L262" s="383"/>
    </row>
    <row r="263" spans="1:12" x14ac:dyDescent="0.25">
      <c r="A263" s="502"/>
      <c r="B263" s="526"/>
      <c r="C263" s="345" t="s">
        <v>402</v>
      </c>
      <c r="D263" s="313"/>
      <c r="E263" s="342" t="s">
        <v>106</v>
      </c>
      <c r="F263" s="343" t="s">
        <v>77</v>
      </c>
      <c r="G263" s="343" t="s">
        <v>77</v>
      </c>
      <c r="H263" s="322" t="s">
        <v>77</v>
      </c>
      <c r="I263" s="310" t="s">
        <v>91</v>
      </c>
      <c r="J263" s="310"/>
      <c r="K263" s="13"/>
      <c r="L263" s="383"/>
    </row>
    <row r="264" spans="1:12" x14ac:dyDescent="0.25">
      <c r="A264" s="502"/>
      <c r="B264" s="526"/>
      <c r="C264" s="345" t="s">
        <v>229</v>
      </c>
      <c r="D264" s="310"/>
      <c r="E264" s="342" t="s">
        <v>643</v>
      </c>
      <c r="F264" s="343">
        <v>0</v>
      </c>
      <c r="G264" s="343">
        <v>500</v>
      </c>
      <c r="H264" s="322" t="s">
        <v>88</v>
      </c>
      <c r="I264" s="310" t="s">
        <v>92</v>
      </c>
      <c r="J264" s="310"/>
      <c r="K264" s="13"/>
      <c r="L264" s="383"/>
    </row>
    <row r="265" spans="1:12" x14ac:dyDescent="0.25">
      <c r="A265" s="502"/>
      <c r="B265" s="526"/>
      <c r="C265" s="345" t="s">
        <v>93</v>
      </c>
      <c r="D265" s="310"/>
      <c r="E265" s="342" t="s">
        <v>643</v>
      </c>
      <c r="F265" s="343">
        <v>0</v>
      </c>
      <c r="G265" s="343">
        <v>500</v>
      </c>
      <c r="H265" s="322" t="s">
        <v>88</v>
      </c>
      <c r="I265" s="310" t="s">
        <v>92</v>
      </c>
      <c r="J265" s="310"/>
      <c r="K265" s="13"/>
      <c r="L265" s="383"/>
    </row>
    <row r="266" spans="1:12" x14ac:dyDescent="0.25">
      <c r="A266" s="502"/>
      <c r="B266" s="526"/>
      <c r="C266" s="345" t="s">
        <v>94</v>
      </c>
      <c r="D266" s="310"/>
      <c r="E266" s="342" t="s">
        <v>643</v>
      </c>
      <c r="F266" s="343">
        <v>0</v>
      </c>
      <c r="G266" s="343">
        <v>500</v>
      </c>
      <c r="H266" s="322" t="s">
        <v>284</v>
      </c>
      <c r="I266" s="310" t="s">
        <v>92</v>
      </c>
      <c r="J266" s="310"/>
      <c r="K266" s="13"/>
      <c r="L266" s="383"/>
    </row>
    <row r="267" spans="1:12" x14ac:dyDescent="0.25">
      <c r="A267" s="502"/>
      <c r="B267" s="526"/>
      <c r="C267" s="345" t="s">
        <v>451</v>
      </c>
      <c r="D267" s="310"/>
      <c r="E267" s="342" t="s">
        <v>643</v>
      </c>
      <c r="F267" s="343">
        <v>0</v>
      </c>
      <c r="G267" s="343">
        <v>500</v>
      </c>
      <c r="H267" s="322" t="s">
        <v>88</v>
      </c>
      <c r="I267" s="310" t="s">
        <v>92</v>
      </c>
      <c r="J267" s="310"/>
      <c r="K267" s="80"/>
      <c r="L267" s="369"/>
    </row>
    <row r="268" spans="1:12" x14ac:dyDescent="0.25">
      <c r="A268" s="502"/>
      <c r="B268" s="526"/>
      <c r="C268" s="345" t="s">
        <v>452</v>
      </c>
      <c r="D268" s="310"/>
      <c r="E268" s="342" t="s">
        <v>643</v>
      </c>
      <c r="F268" s="343">
        <v>0</v>
      </c>
      <c r="G268" s="343">
        <v>500</v>
      </c>
      <c r="H268" s="322" t="s">
        <v>284</v>
      </c>
      <c r="I268" s="310" t="s">
        <v>92</v>
      </c>
      <c r="J268" s="310"/>
      <c r="K268" s="80"/>
      <c r="L268" s="369"/>
    </row>
    <row r="269" spans="1:12" x14ac:dyDescent="0.25">
      <c r="A269" s="502"/>
      <c r="B269" s="526"/>
      <c r="C269" s="345" t="s">
        <v>453</v>
      </c>
      <c r="D269" s="310"/>
      <c r="E269" s="342" t="s">
        <v>643</v>
      </c>
      <c r="F269" s="343">
        <v>0</v>
      </c>
      <c r="G269" s="343">
        <v>500</v>
      </c>
      <c r="H269" s="322" t="s">
        <v>88</v>
      </c>
      <c r="I269" s="310" t="s">
        <v>92</v>
      </c>
      <c r="J269" s="310"/>
      <c r="K269" s="369"/>
      <c r="L269" s="369"/>
    </row>
    <row r="270" spans="1:12" x14ac:dyDescent="0.25">
      <c r="A270" s="502"/>
      <c r="B270" s="526"/>
      <c r="C270" s="345" t="s">
        <v>454</v>
      </c>
      <c r="D270" s="310"/>
      <c r="E270" s="342" t="s">
        <v>643</v>
      </c>
      <c r="F270" s="343">
        <v>0</v>
      </c>
      <c r="G270" s="343">
        <v>500</v>
      </c>
      <c r="H270" s="322" t="s">
        <v>284</v>
      </c>
      <c r="I270" s="310" t="s">
        <v>92</v>
      </c>
      <c r="J270" s="310"/>
      <c r="K270" s="369"/>
      <c r="L270" s="369"/>
    </row>
    <row r="271" spans="1:12" x14ac:dyDescent="0.25">
      <c r="A271" s="502"/>
      <c r="B271" s="526"/>
      <c r="C271" s="345" t="s">
        <v>455</v>
      </c>
      <c r="D271" s="310"/>
      <c r="E271" s="342" t="s">
        <v>643</v>
      </c>
      <c r="F271" s="343">
        <v>0</v>
      </c>
      <c r="G271" s="343">
        <v>500</v>
      </c>
      <c r="H271" s="322" t="s">
        <v>88</v>
      </c>
      <c r="I271" s="310" t="s">
        <v>92</v>
      </c>
      <c r="J271" s="310"/>
      <c r="K271" s="369"/>
      <c r="L271" s="369"/>
    </row>
    <row r="272" spans="1:12" x14ac:dyDescent="0.25">
      <c r="A272" s="502"/>
      <c r="B272" s="526"/>
      <c r="C272" s="345" t="s">
        <v>456</v>
      </c>
      <c r="D272" s="310"/>
      <c r="E272" s="342" t="s">
        <v>643</v>
      </c>
      <c r="F272" s="343">
        <v>0</v>
      </c>
      <c r="G272" s="343">
        <v>500</v>
      </c>
      <c r="H272" s="322" t="s">
        <v>284</v>
      </c>
      <c r="I272" s="310" t="s">
        <v>92</v>
      </c>
      <c r="J272" s="310"/>
      <c r="K272" s="369"/>
      <c r="L272" s="369"/>
    </row>
    <row r="273" spans="1:12" x14ac:dyDescent="0.25">
      <c r="A273" s="502"/>
      <c r="B273" s="526"/>
      <c r="C273" s="345" t="s">
        <v>249</v>
      </c>
      <c r="D273" s="313"/>
      <c r="E273" s="342" t="s">
        <v>643</v>
      </c>
      <c r="F273" s="343">
        <v>0</v>
      </c>
      <c r="G273" s="343">
        <v>10</v>
      </c>
      <c r="H273" s="322" t="s">
        <v>77</v>
      </c>
      <c r="I273" s="310" t="s">
        <v>92</v>
      </c>
      <c r="J273" s="310"/>
      <c r="K273" s="13"/>
      <c r="L273" s="383">
        <v>0</v>
      </c>
    </row>
    <row r="274" spans="1:12" x14ac:dyDescent="0.25">
      <c r="A274" s="502"/>
      <c r="B274" s="526"/>
      <c r="C274" s="15" t="s">
        <v>70</v>
      </c>
      <c r="D274" s="34"/>
      <c r="E274" s="91" t="s">
        <v>106</v>
      </c>
      <c r="F274" s="130" t="s">
        <v>77</v>
      </c>
      <c r="G274" s="130" t="s">
        <v>77</v>
      </c>
      <c r="H274" s="24" t="s">
        <v>77</v>
      </c>
      <c r="I274" s="13" t="s">
        <v>91</v>
      </c>
      <c r="J274" s="13"/>
      <c r="K274" s="13"/>
      <c r="L274" s="383"/>
    </row>
    <row r="275" spans="1:12" x14ac:dyDescent="0.25">
      <c r="A275" s="502"/>
      <c r="B275" s="526"/>
      <c r="C275" s="15" t="s">
        <v>349</v>
      </c>
      <c r="D275" s="34"/>
      <c r="E275" s="91" t="s">
        <v>643</v>
      </c>
      <c r="F275" s="130">
        <v>0.1</v>
      </c>
      <c r="G275" s="130">
        <v>10</v>
      </c>
      <c r="H275" s="24" t="s">
        <v>84</v>
      </c>
      <c r="I275" s="13" t="s">
        <v>92</v>
      </c>
      <c r="J275" s="13"/>
      <c r="K275" s="13"/>
      <c r="L275" s="383"/>
    </row>
    <row r="276" spans="1:12" x14ac:dyDescent="0.25">
      <c r="A276" s="502"/>
      <c r="B276" s="526"/>
      <c r="C276" s="15" t="s">
        <v>50</v>
      </c>
      <c r="D276" s="34"/>
      <c r="E276" s="91" t="s">
        <v>643</v>
      </c>
      <c r="F276" s="130">
        <v>0</v>
      </c>
      <c r="G276" s="130">
        <v>500</v>
      </c>
      <c r="H276" s="24" t="s">
        <v>87</v>
      </c>
      <c r="I276" s="13" t="s">
        <v>92</v>
      </c>
      <c r="J276" s="13"/>
      <c r="K276" s="13"/>
      <c r="L276" s="383"/>
    </row>
    <row r="277" spans="1:12" x14ac:dyDescent="0.25">
      <c r="A277" s="502"/>
      <c r="B277" s="526"/>
      <c r="C277" s="15" t="s">
        <v>348</v>
      </c>
      <c r="D277" s="34"/>
      <c r="E277" s="91" t="s">
        <v>106</v>
      </c>
      <c r="F277" s="130" t="s">
        <v>77</v>
      </c>
      <c r="G277" s="130" t="s">
        <v>77</v>
      </c>
      <c r="H277" s="24" t="s">
        <v>77</v>
      </c>
      <c r="I277" s="13" t="s">
        <v>91</v>
      </c>
      <c r="J277" s="13"/>
      <c r="K277" s="486" t="s">
        <v>339</v>
      </c>
      <c r="L277" s="486"/>
    </row>
    <row r="278" spans="1:12" x14ac:dyDescent="0.25">
      <c r="A278" s="502"/>
      <c r="B278" s="526"/>
      <c r="C278" s="15" t="s">
        <v>354</v>
      </c>
      <c r="D278" s="34"/>
      <c r="E278" s="91" t="s">
        <v>643</v>
      </c>
      <c r="F278" s="130">
        <v>0.1</v>
      </c>
      <c r="G278" s="130">
        <v>10</v>
      </c>
      <c r="H278" s="24" t="s">
        <v>84</v>
      </c>
      <c r="I278" s="13" t="s">
        <v>92</v>
      </c>
      <c r="J278" s="13"/>
      <c r="K278" s="486"/>
      <c r="L278" s="486"/>
    </row>
    <row r="279" spans="1:12" x14ac:dyDescent="0.25">
      <c r="A279" s="502"/>
      <c r="B279" s="526"/>
      <c r="C279" s="15" t="s">
        <v>377</v>
      </c>
      <c r="D279" s="34"/>
      <c r="E279" s="91" t="s">
        <v>643</v>
      </c>
      <c r="F279" s="130">
        <v>0</v>
      </c>
      <c r="G279" s="130">
        <v>1000</v>
      </c>
      <c r="H279" s="24" t="s">
        <v>87</v>
      </c>
      <c r="I279" s="13" t="s">
        <v>92</v>
      </c>
      <c r="J279" s="13"/>
      <c r="K279" s="486"/>
      <c r="L279" s="486"/>
    </row>
    <row r="280" spans="1:12" x14ac:dyDescent="0.25">
      <c r="A280" s="502"/>
      <c r="B280" s="526"/>
      <c r="C280" s="15" t="s">
        <v>356</v>
      </c>
      <c r="D280" s="34"/>
      <c r="E280" s="91" t="s">
        <v>106</v>
      </c>
      <c r="F280" s="130" t="s">
        <v>77</v>
      </c>
      <c r="G280" s="130" t="s">
        <v>77</v>
      </c>
      <c r="H280" s="24" t="s">
        <v>77</v>
      </c>
      <c r="I280" s="13" t="s">
        <v>91</v>
      </c>
      <c r="J280" s="13"/>
      <c r="K280" s="486"/>
      <c r="L280" s="486"/>
    </row>
    <row r="281" spans="1:12" x14ac:dyDescent="0.25">
      <c r="A281" s="502"/>
      <c r="B281" s="526"/>
      <c r="C281" s="15" t="s">
        <v>358</v>
      </c>
      <c r="D281" s="34"/>
      <c r="E281" s="91" t="s">
        <v>643</v>
      </c>
      <c r="F281" s="130">
        <v>0.1</v>
      </c>
      <c r="G281" s="130">
        <v>10</v>
      </c>
      <c r="H281" s="24" t="s">
        <v>84</v>
      </c>
      <c r="I281" s="13" t="s">
        <v>92</v>
      </c>
      <c r="J281" s="13"/>
      <c r="K281" s="486"/>
      <c r="L281" s="486"/>
    </row>
    <row r="282" spans="1:12" x14ac:dyDescent="0.25">
      <c r="A282" s="502"/>
      <c r="B282" s="526"/>
      <c r="C282" s="21" t="s">
        <v>378</v>
      </c>
      <c r="D282" s="34"/>
      <c r="E282" s="91" t="s">
        <v>643</v>
      </c>
      <c r="F282" s="130">
        <v>0</v>
      </c>
      <c r="G282" s="130">
        <v>1000</v>
      </c>
      <c r="H282" s="24" t="s">
        <v>87</v>
      </c>
      <c r="I282" s="13" t="s">
        <v>92</v>
      </c>
      <c r="J282" s="13"/>
      <c r="K282" s="486"/>
      <c r="L282" s="486"/>
    </row>
    <row r="283" spans="1:12" ht="15.75" thickBot="1" x14ac:dyDescent="0.3">
      <c r="A283" s="502"/>
      <c r="B283" s="527"/>
      <c r="C283" s="337" t="s">
        <v>834</v>
      </c>
      <c r="D283" s="337"/>
      <c r="E283" s="316" t="s">
        <v>106</v>
      </c>
      <c r="F283" s="336" t="s">
        <v>77</v>
      </c>
      <c r="G283" s="336" t="s">
        <v>77</v>
      </c>
      <c r="H283" s="316" t="s">
        <v>77</v>
      </c>
      <c r="I283" s="318" t="s">
        <v>92</v>
      </c>
      <c r="J283" s="316"/>
      <c r="K283" s="12"/>
      <c r="L283" s="385"/>
    </row>
    <row r="284" spans="1:12" ht="15.75" customHeight="1" x14ac:dyDescent="0.25">
      <c r="A284" s="502"/>
      <c r="B284" s="526" t="s">
        <v>48</v>
      </c>
      <c r="C284" s="341" t="s">
        <v>682</v>
      </c>
      <c r="D284" s="348"/>
      <c r="E284" s="349" t="s">
        <v>643</v>
      </c>
      <c r="F284" s="350">
        <v>1</v>
      </c>
      <c r="G284" s="350" t="s">
        <v>700</v>
      </c>
      <c r="H284" s="351" t="s">
        <v>77</v>
      </c>
      <c r="I284" s="297" t="s">
        <v>92</v>
      </c>
      <c r="J284" s="297"/>
      <c r="K284" s="19"/>
      <c r="L284" s="438">
        <v>42851</v>
      </c>
    </row>
    <row r="285" spans="1:12" x14ac:dyDescent="0.25">
      <c r="A285" s="502"/>
      <c r="B285" s="526"/>
      <c r="C285" s="338" t="s">
        <v>346</v>
      </c>
      <c r="D285" s="339"/>
      <c r="E285" s="340" t="s">
        <v>106</v>
      </c>
      <c r="F285" s="312" t="s">
        <v>77</v>
      </c>
      <c r="G285" s="312" t="s">
        <v>77</v>
      </c>
      <c r="H285" s="310" t="s">
        <v>77</v>
      </c>
      <c r="I285" s="310" t="s">
        <v>91</v>
      </c>
      <c r="J285" s="310"/>
      <c r="K285" s="486" t="s">
        <v>339</v>
      </c>
      <c r="L285" s="383" t="s">
        <v>978</v>
      </c>
    </row>
    <row r="286" spans="1:12" x14ac:dyDescent="0.25">
      <c r="A286" s="502"/>
      <c r="B286" s="526"/>
      <c r="C286" s="338" t="s">
        <v>347</v>
      </c>
      <c r="D286" s="339"/>
      <c r="E286" s="340" t="s">
        <v>106</v>
      </c>
      <c r="F286" s="312" t="s">
        <v>77</v>
      </c>
      <c r="G286" s="312" t="s">
        <v>77</v>
      </c>
      <c r="H286" s="310" t="s">
        <v>77</v>
      </c>
      <c r="I286" s="310" t="s">
        <v>91</v>
      </c>
      <c r="J286" s="310"/>
      <c r="K286" s="486"/>
      <c r="L286" s="383"/>
    </row>
    <row r="287" spans="1:12" x14ac:dyDescent="0.25">
      <c r="A287" s="502"/>
      <c r="B287" s="526"/>
      <c r="C287" s="341" t="s">
        <v>735</v>
      </c>
      <c r="D287" s="340"/>
      <c r="E287" s="342" t="s">
        <v>106</v>
      </c>
      <c r="F287" s="343" t="s">
        <v>77</v>
      </c>
      <c r="G287" s="343" t="s">
        <v>77</v>
      </c>
      <c r="H287" s="322" t="s">
        <v>77</v>
      </c>
      <c r="I287" s="310" t="s">
        <v>91</v>
      </c>
      <c r="J287" s="310"/>
      <c r="K287" s="13"/>
      <c r="L287" s="383" t="s">
        <v>1044</v>
      </c>
    </row>
    <row r="288" spans="1:12" x14ac:dyDescent="0.25">
      <c r="A288" s="502"/>
      <c r="B288" s="526"/>
      <c r="C288" s="344" t="s">
        <v>61</v>
      </c>
      <c r="D288" s="310"/>
      <c r="E288" s="342" t="s">
        <v>643</v>
      </c>
      <c r="F288" s="343">
        <v>0</v>
      </c>
      <c r="G288" s="312">
        <v>10000</v>
      </c>
      <c r="H288" s="322" t="s">
        <v>82</v>
      </c>
      <c r="I288" s="310" t="s">
        <v>92</v>
      </c>
      <c r="J288" s="310"/>
      <c r="K288" s="13"/>
      <c r="L288" s="383">
        <v>1814</v>
      </c>
    </row>
    <row r="289" spans="1:12" x14ac:dyDescent="0.25">
      <c r="A289" s="502"/>
      <c r="B289" s="526"/>
      <c r="C289" s="344" t="s">
        <v>62</v>
      </c>
      <c r="D289" s="310"/>
      <c r="E289" s="342" t="s">
        <v>643</v>
      </c>
      <c r="F289" s="343">
        <v>0</v>
      </c>
      <c r="G289" s="312">
        <v>10000</v>
      </c>
      <c r="H289" s="322" t="s">
        <v>82</v>
      </c>
      <c r="I289" s="310" t="s">
        <v>92</v>
      </c>
      <c r="J289" s="310"/>
      <c r="K289" s="13"/>
      <c r="L289" s="383">
        <v>1814</v>
      </c>
    </row>
    <row r="290" spans="1:12" x14ac:dyDescent="0.25">
      <c r="A290" s="502"/>
      <c r="B290" s="526"/>
      <c r="C290" s="344" t="s">
        <v>210</v>
      </c>
      <c r="D290" s="310"/>
      <c r="E290" s="342" t="s">
        <v>106</v>
      </c>
      <c r="F290" s="312" t="s">
        <v>77</v>
      </c>
      <c r="G290" s="312" t="s">
        <v>77</v>
      </c>
      <c r="H290" s="310" t="s">
        <v>77</v>
      </c>
      <c r="I290" s="310" t="s">
        <v>91</v>
      </c>
      <c r="J290" s="310"/>
      <c r="K290" s="13"/>
      <c r="L290" s="383"/>
    </row>
    <row r="291" spans="1:12" x14ac:dyDescent="0.25">
      <c r="A291" s="502"/>
      <c r="B291" s="526"/>
      <c r="C291" s="344" t="s">
        <v>591</v>
      </c>
      <c r="D291" s="310"/>
      <c r="E291" s="342" t="s">
        <v>643</v>
      </c>
      <c r="F291" s="343">
        <v>0</v>
      </c>
      <c r="G291" s="312">
        <v>10000</v>
      </c>
      <c r="H291" s="322" t="s">
        <v>82</v>
      </c>
      <c r="I291" s="310" t="s">
        <v>92</v>
      </c>
      <c r="J291" s="310"/>
      <c r="K291" s="13"/>
      <c r="L291" s="383"/>
    </row>
    <row r="292" spans="1:12" x14ac:dyDescent="0.25">
      <c r="A292" s="502"/>
      <c r="B292" s="526"/>
      <c r="C292" s="345" t="s">
        <v>49</v>
      </c>
      <c r="D292" s="310"/>
      <c r="E292" s="342" t="s">
        <v>643</v>
      </c>
      <c r="F292" s="343">
        <v>0</v>
      </c>
      <c r="G292" s="343">
        <v>10000</v>
      </c>
      <c r="H292" s="322" t="s">
        <v>82</v>
      </c>
      <c r="I292" s="310" t="s">
        <v>92</v>
      </c>
      <c r="J292" s="310"/>
      <c r="K292" s="13"/>
      <c r="L292" s="383"/>
    </row>
    <row r="293" spans="1:12" x14ac:dyDescent="0.25">
      <c r="A293" s="502"/>
      <c r="B293" s="526"/>
      <c r="C293" s="345" t="s">
        <v>402</v>
      </c>
      <c r="D293" s="313"/>
      <c r="E293" s="342" t="s">
        <v>106</v>
      </c>
      <c r="F293" s="343" t="s">
        <v>77</v>
      </c>
      <c r="G293" s="343" t="s">
        <v>77</v>
      </c>
      <c r="H293" s="322" t="s">
        <v>77</v>
      </c>
      <c r="I293" s="310" t="s">
        <v>91</v>
      </c>
      <c r="J293" s="310"/>
      <c r="K293" s="13"/>
      <c r="L293" s="383"/>
    </row>
    <row r="294" spans="1:12" x14ac:dyDescent="0.25">
      <c r="A294" s="502"/>
      <c r="B294" s="526"/>
      <c r="C294" s="345" t="s">
        <v>229</v>
      </c>
      <c r="D294" s="310"/>
      <c r="E294" s="342" t="s">
        <v>643</v>
      </c>
      <c r="F294" s="343">
        <v>0</v>
      </c>
      <c r="G294" s="343">
        <v>500</v>
      </c>
      <c r="H294" s="322" t="s">
        <v>88</v>
      </c>
      <c r="I294" s="310" t="s">
        <v>92</v>
      </c>
      <c r="J294" s="310"/>
      <c r="K294" s="13"/>
      <c r="L294" s="383"/>
    </row>
    <row r="295" spans="1:12" x14ac:dyDescent="0.25">
      <c r="A295" s="502"/>
      <c r="B295" s="526"/>
      <c r="C295" s="345" t="s">
        <v>93</v>
      </c>
      <c r="D295" s="310"/>
      <c r="E295" s="342" t="s">
        <v>643</v>
      </c>
      <c r="F295" s="343">
        <v>0</v>
      </c>
      <c r="G295" s="343">
        <v>500</v>
      </c>
      <c r="H295" s="322" t="s">
        <v>88</v>
      </c>
      <c r="I295" s="310" t="s">
        <v>92</v>
      </c>
      <c r="J295" s="310"/>
      <c r="K295" s="13"/>
      <c r="L295" s="383"/>
    </row>
    <row r="296" spans="1:12" x14ac:dyDescent="0.25">
      <c r="A296" s="502"/>
      <c r="B296" s="526"/>
      <c r="C296" s="345" t="s">
        <v>94</v>
      </c>
      <c r="D296" s="310"/>
      <c r="E296" s="342" t="s">
        <v>643</v>
      </c>
      <c r="F296" s="343">
        <v>0</v>
      </c>
      <c r="G296" s="343">
        <v>500</v>
      </c>
      <c r="H296" s="322" t="s">
        <v>284</v>
      </c>
      <c r="I296" s="310" t="s">
        <v>92</v>
      </c>
      <c r="J296" s="310"/>
      <c r="K296" s="13"/>
      <c r="L296" s="383"/>
    </row>
    <row r="297" spans="1:12" x14ac:dyDescent="0.25">
      <c r="A297" s="502"/>
      <c r="B297" s="526"/>
      <c r="C297" s="345" t="s">
        <v>451</v>
      </c>
      <c r="D297" s="310"/>
      <c r="E297" s="342" t="s">
        <v>643</v>
      </c>
      <c r="F297" s="343">
        <v>0</v>
      </c>
      <c r="G297" s="343">
        <v>500</v>
      </c>
      <c r="H297" s="322" t="s">
        <v>88</v>
      </c>
      <c r="I297" s="310" t="s">
        <v>92</v>
      </c>
      <c r="J297" s="310"/>
      <c r="K297" s="80"/>
      <c r="L297" s="369"/>
    </row>
    <row r="298" spans="1:12" x14ac:dyDescent="0.25">
      <c r="A298" s="502"/>
      <c r="B298" s="526"/>
      <c r="C298" s="345" t="s">
        <v>452</v>
      </c>
      <c r="D298" s="310"/>
      <c r="E298" s="342" t="s">
        <v>643</v>
      </c>
      <c r="F298" s="343">
        <v>0</v>
      </c>
      <c r="G298" s="343">
        <v>500</v>
      </c>
      <c r="H298" s="322" t="s">
        <v>284</v>
      </c>
      <c r="I298" s="310" t="s">
        <v>92</v>
      </c>
      <c r="J298" s="310"/>
      <c r="K298" s="80"/>
      <c r="L298" s="369"/>
    </row>
    <row r="299" spans="1:12" x14ac:dyDescent="0.25">
      <c r="A299" s="502"/>
      <c r="B299" s="526"/>
      <c r="C299" s="345" t="s">
        <v>453</v>
      </c>
      <c r="D299" s="310"/>
      <c r="E299" s="342" t="s">
        <v>643</v>
      </c>
      <c r="F299" s="343">
        <v>0</v>
      </c>
      <c r="G299" s="343">
        <v>500</v>
      </c>
      <c r="H299" s="322" t="s">
        <v>88</v>
      </c>
      <c r="I299" s="310" t="s">
        <v>92</v>
      </c>
      <c r="J299" s="310"/>
      <c r="K299" s="369"/>
      <c r="L299" s="369"/>
    </row>
    <row r="300" spans="1:12" x14ac:dyDescent="0.25">
      <c r="A300" s="502"/>
      <c r="B300" s="526"/>
      <c r="C300" s="345" t="s">
        <v>454</v>
      </c>
      <c r="D300" s="310"/>
      <c r="E300" s="342" t="s">
        <v>643</v>
      </c>
      <c r="F300" s="343">
        <v>0</v>
      </c>
      <c r="G300" s="343">
        <v>500</v>
      </c>
      <c r="H300" s="322" t="s">
        <v>284</v>
      </c>
      <c r="I300" s="310" t="s">
        <v>92</v>
      </c>
      <c r="J300" s="310"/>
      <c r="K300" s="369"/>
      <c r="L300" s="369"/>
    </row>
    <row r="301" spans="1:12" x14ac:dyDescent="0.25">
      <c r="A301" s="502"/>
      <c r="B301" s="526"/>
      <c r="C301" s="345" t="s">
        <v>455</v>
      </c>
      <c r="D301" s="310"/>
      <c r="E301" s="342" t="s">
        <v>643</v>
      </c>
      <c r="F301" s="343">
        <v>0</v>
      </c>
      <c r="G301" s="343">
        <v>500</v>
      </c>
      <c r="H301" s="322" t="s">
        <v>88</v>
      </c>
      <c r="I301" s="310" t="s">
        <v>92</v>
      </c>
      <c r="J301" s="310"/>
      <c r="K301" s="369"/>
      <c r="L301" s="369"/>
    </row>
    <row r="302" spans="1:12" x14ac:dyDescent="0.25">
      <c r="A302" s="502"/>
      <c r="B302" s="526"/>
      <c r="C302" s="345" t="s">
        <v>456</v>
      </c>
      <c r="D302" s="310"/>
      <c r="E302" s="342" t="s">
        <v>643</v>
      </c>
      <c r="F302" s="343">
        <v>0</v>
      </c>
      <c r="G302" s="343">
        <v>500</v>
      </c>
      <c r="H302" s="322" t="s">
        <v>284</v>
      </c>
      <c r="I302" s="310" t="s">
        <v>92</v>
      </c>
      <c r="J302" s="310"/>
      <c r="K302" s="369"/>
      <c r="L302" s="369"/>
    </row>
    <row r="303" spans="1:12" x14ac:dyDescent="0.25">
      <c r="A303" s="502"/>
      <c r="B303" s="526"/>
      <c r="C303" s="345" t="s">
        <v>249</v>
      </c>
      <c r="D303" s="313"/>
      <c r="E303" s="342" t="s">
        <v>643</v>
      </c>
      <c r="F303" s="343">
        <v>0</v>
      </c>
      <c r="G303" s="343">
        <v>10</v>
      </c>
      <c r="H303" s="322" t="s">
        <v>77</v>
      </c>
      <c r="I303" s="310" t="s">
        <v>92</v>
      </c>
      <c r="J303" s="310"/>
      <c r="K303" s="13"/>
      <c r="L303" s="383">
        <v>0</v>
      </c>
    </row>
    <row r="304" spans="1:12" x14ac:dyDescent="0.25">
      <c r="A304" s="502"/>
      <c r="B304" s="526"/>
      <c r="C304" s="15" t="s">
        <v>70</v>
      </c>
      <c r="D304" s="34"/>
      <c r="E304" s="91" t="s">
        <v>106</v>
      </c>
      <c r="F304" s="130" t="s">
        <v>77</v>
      </c>
      <c r="G304" s="130" t="s">
        <v>77</v>
      </c>
      <c r="H304" s="24" t="s">
        <v>77</v>
      </c>
      <c r="I304" s="13" t="s">
        <v>91</v>
      </c>
      <c r="J304" s="13"/>
      <c r="K304" s="13"/>
      <c r="L304" s="383"/>
    </row>
    <row r="305" spans="1:12" x14ac:dyDescent="0.25">
      <c r="A305" s="502"/>
      <c r="B305" s="526"/>
      <c r="C305" s="15" t="s">
        <v>349</v>
      </c>
      <c r="D305" s="34"/>
      <c r="E305" s="91" t="s">
        <v>643</v>
      </c>
      <c r="F305" s="130">
        <v>0.1</v>
      </c>
      <c r="G305" s="130">
        <v>10</v>
      </c>
      <c r="H305" s="24" t="s">
        <v>84</v>
      </c>
      <c r="I305" s="13" t="s">
        <v>92</v>
      </c>
      <c r="J305" s="13"/>
      <c r="K305" s="13"/>
      <c r="L305" s="383"/>
    </row>
    <row r="306" spans="1:12" x14ac:dyDescent="0.25">
      <c r="A306" s="502"/>
      <c r="B306" s="526"/>
      <c r="C306" s="15" t="s">
        <v>50</v>
      </c>
      <c r="D306" s="34"/>
      <c r="E306" s="91" t="s">
        <v>643</v>
      </c>
      <c r="F306" s="130">
        <v>0</v>
      </c>
      <c r="G306" s="130">
        <v>500</v>
      </c>
      <c r="H306" s="24" t="s">
        <v>87</v>
      </c>
      <c r="I306" s="13" t="s">
        <v>92</v>
      </c>
      <c r="J306" s="13"/>
      <c r="K306" s="13"/>
      <c r="L306" s="383"/>
    </row>
    <row r="307" spans="1:12" x14ac:dyDescent="0.25">
      <c r="A307" s="502"/>
      <c r="B307" s="526"/>
      <c r="C307" s="15" t="s">
        <v>348</v>
      </c>
      <c r="D307" s="34"/>
      <c r="E307" s="91" t="s">
        <v>106</v>
      </c>
      <c r="F307" s="130" t="s">
        <v>77</v>
      </c>
      <c r="G307" s="130" t="s">
        <v>77</v>
      </c>
      <c r="H307" s="24" t="s">
        <v>77</v>
      </c>
      <c r="I307" s="13" t="s">
        <v>91</v>
      </c>
      <c r="J307" s="13"/>
      <c r="K307" s="486" t="s">
        <v>339</v>
      </c>
      <c r="L307" s="486"/>
    </row>
    <row r="308" spans="1:12" x14ac:dyDescent="0.25">
      <c r="A308" s="502"/>
      <c r="B308" s="526"/>
      <c r="C308" s="15" t="s">
        <v>354</v>
      </c>
      <c r="D308" s="34"/>
      <c r="E308" s="91" t="s">
        <v>643</v>
      </c>
      <c r="F308" s="130">
        <v>0.1</v>
      </c>
      <c r="G308" s="130">
        <v>10</v>
      </c>
      <c r="H308" s="24" t="s">
        <v>84</v>
      </c>
      <c r="I308" s="13" t="s">
        <v>92</v>
      </c>
      <c r="J308" s="13"/>
      <c r="K308" s="486"/>
      <c r="L308" s="486"/>
    </row>
    <row r="309" spans="1:12" x14ac:dyDescent="0.25">
      <c r="A309" s="502"/>
      <c r="B309" s="526"/>
      <c r="C309" s="15" t="s">
        <v>377</v>
      </c>
      <c r="D309" s="34"/>
      <c r="E309" s="91" t="s">
        <v>643</v>
      </c>
      <c r="F309" s="130">
        <v>0</v>
      </c>
      <c r="G309" s="130">
        <v>1000</v>
      </c>
      <c r="H309" s="24" t="s">
        <v>87</v>
      </c>
      <c r="I309" s="13" t="s">
        <v>92</v>
      </c>
      <c r="J309" s="13"/>
      <c r="K309" s="486"/>
      <c r="L309" s="486"/>
    </row>
    <row r="310" spans="1:12" x14ac:dyDescent="0.25">
      <c r="A310" s="502"/>
      <c r="B310" s="526"/>
      <c r="C310" s="15" t="s">
        <v>356</v>
      </c>
      <c r="D310" s="34"/>
      <c r="E310" s="91" t="s">
        <v>106</v>
      </c>
      <c r="F310" s="130" t="s">
        <v>77</v>
      </c>
      <c r="G310" s="130" t="s">
        <v>77</v>
      </c>
      <c r="H310" s="24" t="s">
        <v>77</v>
      </c>
      <c r="I310" s="13" t="s">
        <v>91</v>
      </c>
      <c r="J310" s="13"/>
      <c r="K310" s="486"/>
      <c r="L310" s="486"/>
    </row>
    <row r="311" spans="1:12" x14ac:dyDescent="0.25">
      <c r="A311" s="502"/>
      <c r="B311" s="526"/>
      <c r="C311" s="15" t="s">
        <v>358</v>
      </c>
      <c r="D311" s="34"/>
      <c r="E311" s="91" t="s">
        <v>643</v>
      </c>
      <c r="F311" s="130">
        <v>0.1</v>
      </c>
      <c r="G311" s="130">
        <v>10</v>
      </c>
      <c r="H311" s="24" t="s">
        <v>84</v>
      </c>
      <c r="I311" s="13" t="s">
        <v>92</v>
      </c>
      <c r="J311" s="13"/>
      <c r="K311" s="486"/>
      <c r="L311" s="486"/>
    </row>
    <row r="312" spans="1:12" x14ac:dyDescent="0.25">
      <c r="A312" s="502"/>
      <c r="B312" s="526"/>
      <c r="C312" s="21" t="s">
        <v>378</v>
      </c>
      <c r="D312" s="34"/>
      <c r="E312" s="91" t="s">
        <v>643</v>
      </c>
      <c r="F312" s="130">
        <v>0</v>
      </c>
      <c r="G312" s="130">
        <v>1000</v>
      </c>
      <c r="H312" s="24" t="s">
        <v>87</v>
      </c>
      <c r="I312" s="13" t="s">
        <v>92</v>
      </c>
      <c r="J312" s="13"/>
      <c r="K312" s="486"/>
      <c r="L312" s="486"/>
    </row>
    <row r="313" spans="1:12" ht="15.75" thickBot="1" x14ac:dyDescent="0.3">
      <c r="A313" s="502"/>
      <c r="B313" s="527"/>
      <c r="C313" s="337" t="s">
        <v>834</v>
      </c>
      <c r="D313" s="337"/>
      <c r="E313" s="316" t="s">
        <v>106</v>
      </c>
      <c r="F313" s="336" t="s">
        <v>77</v>
      </c>
      <c r="G313" s="336" t="s">
        <v>77</v>
      </c>
      <c r="H313" s="316" t="s">
        <v>77</v>
      </c>
      <c r="I313" s="318" t="s">
        <v>92</v>
      </c>
      <c r="J313" s="316"/>
      <c r="K313" s="12"/>
      <c r="L313" s="385"/>
    </row>
    <row r="314" spans="1:12" ht="15.75" thickBot="1" x14ac:dyDescent="0.3">
      <c r="A314" s="502"/>
      <c r="B314" s="525" t="s">
        <v>51</v>
      </c>
      <c r="C314" s="98" t="s">
        <v>683</v>
      </c>
      <c r="D314" s="19"/>
      <c r="E314" s="51" t="s">
        <v>643</v>
      </c>
      <c r="F314" s="35">
        <v>1</v>
      </c>
      <c r="G314" s="35" t="s">
        <v>700</v>
      </c>
      <c r="H314" s="19" t="s">
        <v>77</v>
      </c>
      <c r="I314" s="32" t="s">
        <v>92</v>
      </c>
      <c r="J314" s="19"/>
      <c r="K314" s="19"/>
      <c r="L314" s="382"/>
    </row>
    <row r="315" spans="1:12" ht="15.75" thickBot="1" x14ac:dyDescent="0.3">
      <c r="A315" s="502"/>
      <c r="B315" s="525"/>
      <c r="C315" s="97" t="s">
        <v>63</v>
      </c>
      <c r="D315" s="13"/>
      <c r="E315" s="91" t="s">
        <v>643</v>
      </c>
      <c r="F315" s="112">
        <v>0</v>
      </c>
      <c r="G315" s="112">
        <v>10000</v>
      </c>
      <c r="H315" s="13" t="s">
        <v>82</v>
      </c>
      <c r="I315" s="34" t="s">
        <v>92</v>
      </c>
      <c r="J315" s="13"/>
      <c r="K315" s="13"/>
      <c r="L315" s="383"/>
    </row>
    <row r="316" spans="1:12" ht="15.75" thickBot="1" x14ac:dyDescent="0.3">
      <c r="A316" s="502"/>
      <c r="B316" s="525"/>
      <c r="C316" s="97" t="s">
        <v>59</v>
      </c>
      <c r="D316" s="13"/>
      <c r="E316" s="91" t="s">
        <v>643</v>
      </c>
      <c r="F316" s="112">
        <v>0</v>
      </c>
      <c r="G316" s="112">
        <v>10000</v>
      </c>
      <c r="H316" s="13" t="s">
        <v>82</v>
      </c>
      <c r="I316" s="34" t="s">
        <v>92</v>
      </c>
      <c r="J316" s="13"/>
      <c r="K316" s="13"/>
      <c r="L316" s="13"/>
    </row>
    <row r="317" spans="1:12" ht="15.75" thickBot="1" x14ac:dyDescent="0.3">
      <c r="A317" s="502"/>
      <c r="B317" s="525"/>
      <c r="C317" s="99" t="s">
        <v>60</v>
      </c>
      <c r="D317" s="13"/>
      <c r="E317" s="91" t="s">
        <v>106</v>
      </c>
      <c r="F317" s="30" t="s">
        <v>77</v>
      </c>
      <c r="G317" s="30" t="s">
        <v>77</v>
      </c>
      <c r="H317" s="24" t="s">
        <v>77</v>
      </c>
      <c r="I317" s="217" t="s">
        <v>91</v>
      </c>
      <c r="J317" s="34"/>
      <c r="K317" s="13"/>
      <c r="L317" s="13"/>
    </row>
    <row r="318" spans="1:12" ht="15.75" thickBot="1" x14ac:dyDescent="0.3">
      <c r="A318" s="502"/>
      <c r="B318" s="525"/>
      <c r="C318" s="99" t="s">
        <v>52</v>
      </c>
      <c r="D318" s="13"/>
      <c r="E318" s="91" t="s">
        <v>643</v>
      </c>
      <c r="F318" s="33">
        <v>1</v>
      </c>
      <c r="G318" s="33" t="s">
        <v>700</v>
      </c>
      <c r="H318" s="13" t="s">
        <v>77</v>
      </c>
      <c r="I318" s="34" t="s">
        <v>92</v>
      </c>
      <c r="J318" s="13"/>
      <c r="K318" s="13"/>
      <c r="L318" s="13"/>
    </row>
    <row r="319" spans="1:12" ht="15.75" thickBot="1" x14ac:dyDescent="0.3">
      <c r="A319" s="502"/>
      <c r="B319" s="525"/>
      <c r="C319" s="99" t="s">
        <v>53</v>
      </c>
      <c r="D319" s="13"/>
      <c r="E319" s="91" t="s">
        <v>643</v>
      </c>
      <c r="F319" s="33">
        <v>1</v>
      </c>
      <c r="G319" s="33" t="s">
        <v>700</v>
      </c>
      <c r="H319" s="13" t="s">
        <v>77</v>
      </c>
      <c r="I319" s="34" t="s">
        <v>92</v>
      </c>
      <c r="J319" s="13"/>
      <c r="K319" s="13"/>
      <c r="L319" s="13"/>
    </row>
    <row r="320" spans="1:12" ht="15.75" thickBot="1" x14ac:dyDescent="0.3">
      <c r="A320" s="502"/>
      <c r="B320" s="525"/>
      <c r="C320" s="99" t="s">
        <v>379</v>
      </c>
      <c r="D320" s="13"/>
      <c r="E320" s="91" t="s">
        <v>643</v>
      </c>
      <c r="F320" s="112">
        <v>0</v>
      </c>
      <c r="G320" s="112">
        <v>10000</v>
      </c>
      <c r="H320" s="13" t="s">
        <v>82</v>
      </c>
      <c r="I320" s="34" t="s">
        <v>92</v>
      </c>
      <c r="J320" s="13"/>
      <c r="K320" s="13"/>
      <c r="L320" s="13"/>
    </row>
    <row r="321" spans="1:12" ht="15.75" thickBot="1" x14ac:dyDescent="0.3">
      <c r="A321" s="502"/>
      <c r="B321" s="525"/>
      <c r="C321" s="99" t="s">
        <v>380</v>
      </c>
      <c r="D321" s="13"/>
      <c r="E321" s="91" t="s">
        <v>643</v>
      </c>
      <c r="F321" s="112">
        <v>0</v>
      </c>
      <c r="G321" s="112">
        <v>10000</v>
      </c>
      <c r="H321" s="13" t="s">
        <v>82</v>
      </c>
      <c r="I321" s="34" t="s">
        <v>92</v>
      </c>
      <c r="J321" s="13"/>
      <c r="K321" s="13"/>
      <c r="L321" s="13"/>
    </row>
    <row r="322" spans="1:12" ht="15.75" thickBot="1" x14ac:dyDescent="0.3">
      <c r="A322" s="502"/>
      <c r="B322" s="525"/>
      <c r="C322" s="75" t="s">
        <v>346</v>
      </c>
      <c r="D322" s="76"/>
      <c r="E322" s="77" t="s">
        <v>106</v>
      </c>
      <c r="F322" s="112" t="s">
        <v>77</v>
      </c>
      <c r="G322" s="112" t="s">
        <v>77</v>
      </c>
      <c r="H322" s="13" t="s">
        <v>77</v>
      </c>
      <c r="I322" s="13" t="s">
        <v>91</v>
      </c>
      <c r="J322" s="13"/>
      <c r="K322" s="486" t="s">
        <v>339</v>
      </c>
      <c r="L322" s="486"/>
    </row>
    <row r="323" spans="1:12" ht="15.75" thickBot="1" x14ac:dyDescent="0.3">
      <c r="A323" s="502"/>
      <c r="B323" s="525"/>
      <c r="C323" s="75" t="s">
        <v>347</v>
      </c>
      <c r="D323" s="76"/>
      <c r="E323" s="77" t="s">
        <v>106</v>
      </c>
      <c r="F323" s="112" t="s">
        <v>77</v>
      </c>
      <c r="G323" s="112" t="s">
        <v>77</v>
      </c>
      <c r="H323" s="13" t="s">
        <v>77</v>
      </c>
      <c r="I323" s="13" t="s">
        <v>91</v>
      </c>
      <c r="J323" s="13"/>
      <c r="K323" s="486"/>
      <c r="L323" s="486"/>
    </row>
    <row r="324" spans="1:12" ht="15.75" thickBot="1" x14ac:dyDescent="0.3">
      <c r="A324" s="502"/>
      <c r="B324" s="525"/>
      <c r="C324" s="99" t="s">
        <v>55</v>
      </c>
      <c r="D324" s="13"/>
      <c r="E324" s="91" t="s">
        <v>643</v>
      </c>
      <c r="F324" s="112">
        <v>0</v>
      </c>
      <c r="G324" s="112">
        <v>10000</v>
      </c>
      <c r="H324" s="13" t="s">
        <v>82</v>
      </c>
      <c r="I324" s="34" t="s">
        <v>92</v>
      </c>
      <c r="J324" s="13"/>
      <c r="K324" s="13"/>
      <c r="L324" s="13"/>
    </row>
    <row r="325" spans="1:12" ht="15.75" thickBot="1" x14ac:dyDescent="0.3">
      <c r="A325" s="502"/>
      <c r="B325" s="525"/>
      <c r="C325" s="100" t="s">
        <v>56</v>
      </c>
      <c r="D325" s="12"/>
      <c r="E325" s="48" t="s">
        <v>106</v>
      </c>
      <c r="F325" s="117" t="s">
        <v>77</v>
      </c>
      <c r="G325" s="117" t="s">
        <v>77</v>
      </c>
      <c r="H325" s="12" t="s">
        <v>77</v>
      </c>
      <c r="I325" s="50" t="s">
        <v>92</v>
      </c>
      <c r="J325" s="12"/>
      <c r="K325" s="12"/>
      <c r="L325" s="12"/>
    </row>
    <row r="326" spans="1:12" x14ac:dyDescent="0.25">
      <c r="A326" s="502"/>
      <c r="B326" s="499" t="s">
        <v>243</v>
      </c>
      <c r="C326" s="522" t="s">
        <v>21</v>
      </c>
      <c r="D326" s="1" t="s">
        <v>684</v>
      </c>
      <c r="E326" s="19" t="s">
        <v>643</v>
      </c>
      <c r="F326" s="35">
        <v>1</v>
      </c>
      <c r="G326" s="35" t="s">
        <v>700</v>
      </c>
      <c r="H326" s="19" t="s">
        <v>77</v>
      </c>
      <c r="I326" s="32" t="s">
        <v>92</v>
      </c>
      <c r="J326" s="19" t="s">
        <v>371</v>
      </c>
      <c r="K326" s="19"/>
      <c r="L326" s="19"/>
    </row>
    <row r="327" spans="1:12" x14ac:dyDescent="0.25">
      <c r="A327" s="502"/>
      <c r="B327" s="487"/>
      <c r="C327" s="523"/>
      <c r="D327" s="2" t="s">
        <v>736</v>
      </c>
      <c r="E327" s="13" t="s">
        <v>106</v>
      </c>
      <c r="F327" s="112" t="s">
        <v>77</v>
      </c>
      <c r="G327" s="112" t="s">
        <v>77</v>
      </c>
      <c r="H327" s="25" t="s">
        <v>77</v>
      </c>
      <c r="I327" s="25" t="s">
        <v>91</v>
      </c>
      <c r="J327" s="13"/>
      <c r="K327" s="486" t="s">
        <v>339</v>
      </c>
      <c r="L327" s="486"/>
    </row>
    <row r="328" spans="1:12" x14ac:dyDescent="0.25">
      <c r="A328" s="502"/>
      <c r="B328" s="487"/>
      <c r="C328" s="523"/>
      <c r="D328" s="2" t="s">
        <v>737</v>
      </c>
      <c r="E328" s="13" t="s">
        <v>106</v>
      </c>
      <c r="F328" s="112" t="s">
        <v>77</v>
      </c>
      <c r="G328" s="112" t="s">
        <v>77</v>
      </c>
      <c r="H328" s="25" t="s">
        <v>77</v>
      </c>
      <c r="I328" s="25" t="s">
        <v>91</v>
      </c>
      <c r="J328" s="13"/>
      <c r="K328" s="486"/>
      <c r="L328" s="486"/>
    </row>
    <row r="329" spans="1:12" x14ac:dyDescent="0.25">
      <c r="A329" s="502"/>
      <c r="B329" s="487"/>
      <c r="C329" s="523"/>
      <c r="D329" s="2" t="s">
        <v>738</v>
      </c>
      <c r="E329" s="13" t="s">
        <v>106</v>
      </c>
      <c r="F329" s="112" t="s">
        <v>77</v>
      </c>
      <c r="G329" s="112" t="s">
        <v>77</v>
      </c>
      <c r="H329" s="13" t="s">
        <v>77</v>
      </c>
      <c r="I329" s="34" t="s">
        <v>91</v>
      </c>
      <c r="J329" s="13"/>
      <c r="K329" s="13"/>
      <c r="L329" s="13"/>
    </row>
    <row r="330" spans="1:12" x14ac:dyDescent="0.25">
      <c r="A330" s="502"/>
      <c r="B330" s="487"/>
      <c r="C330" s="523"/>
      <c r="D330" s="15" t="s">
        <v>70</v>
      </c>
      <c r="E330" s="91" t="s">
        <v>106</v>
      </c>
      <c r="F330" s="130" t="s">
        <v>77</v>
      </c>
      <c r="G330" s="130" t="s">
        <v>77</v>
      </c>
      <c r="H330" s="24" t="s">
        <v>77</v>
      </c>
      <c r="I330" s="13" t="s">
        <v>91</v>
      </c>
      <c r="J330" s="13"/>
      <c r="K330" s="13"/>
      <c r="L330" s="13"/>
    </row>
    <row r="331" spans="1:12" x14ac:dyDescent="0.25">
      <c r="A331" s="502"/>
      <c r="B331" s="487"/>
      <c r="C331" s="523"/>
      <c r="D331" s="15" t="s">
        <v>71</v>
      </c>
      <c r="E331" s="91" t="s">
        <v>643</v>
      </c>
      <c r="F331" s="130">
        <v>0.1</v>
      </c>
      <c r="G331" s="130">
        <v>10</v>
      </c>
      <c r="H331" s="24" t="s">
        <v>84</v>
      </c>
      <c r="I331" s="13" t="s">
        <v>92</v>
      </c>
      <c r="J331" s="13"/>
      <c r="K331" s="13"/>
      <c r="L331" s="13"/>
    </row>
    <row r="332" spans="1:12" x14ac:dyDescent="0.25">
      <c r="A332" s="502"/>
      <c r="B332" s="487"/>
      <c r="C332" s="523"/>
      <c r="D332" s="15" t="s">
        <v>867</v>
      </c>
      <c r="E332" s="91" t="s">
        <v>643</v>
      </c>
      <c r="F332" s="130">
        <v>0</v>
      </c>
      <c r="G332" s="130">
        <v>1000</v>
      </c>
      <c r="H332" s="24"/>
      <c r="I332" s="13" t="s">
        <v>92</v>
      </c>
      <c r="J332" s="13"/>
      <c r="K332" s="13"/>
      <c r="L332" s="13"/>
    </row>
    <row r="333" spans="1:12" x14ac:dyDescent="0.25">
      <c r="A333" s="502"/>
      <c r="B333" s="487"/>
      <c r="C333" s="523"/>
      <c r="D333" s="2" t="s">
        <v>248</v>
      </c>
      <c r="E333" s="13" t="s">
        <v>643</v>
      </c>
      <c r="F333" s="112">
        <v>0</v>
      </c>
      <c r="G333" s="112">
        <v>10000</v>
      </c>
      <c r="H333" s="13" t="s">
        <v>82</v>
      </c>
      <c r="I333" s="34" t="s">
        <v>92</v>
      </c>
      <c r="J333" s="13" t="s">
        <v>371</v>
      </c>
      <c r="K333" s="13"/>
      <c r="L333" s="13"/>
    </row>
    <row r="334" spans="1:12" x14ac:dyDescent="0.25">
      <c r="A334" s="502"/>
      <c r="B334" s="487"/>
      <c r="C334" s="523"/>
      <c r="D334" s="2" t="s">
        <v>22</v>
      </c>
      <c r="E334" s="13" t="s">
        <v>643</v>
      </c>
      <c r="F334" s="112">
        <v>0</v>
      </c>
      <c r="G334" s="112">
        <v>10000</v>
      </c>
      <c r="H334" s="13" t="s">
        <v>82</v>
      </c>
      <c r="I334" s="34" t="s">
        <v>92</v>
      </c>
      <c r="J334" s="13" t="s">
        <v>371</v>
      </c>
      <c r="K334" s="13"/>
      <c r="L334" s="13"/>
    </row>
    <row r="335" spans="1:12" x14ac:dyDescent="0.25">
      <c r="A335" s="502"/>
      <c r="B335" s="487"/>
      <c r="C335" s="523"/>
      <c r="D335" s="2" t="s">
        <v>228</v>
      </c>
      <c r="E335" s="13" t="s">
        <v>643</v>
      </c>
      <c r="F335" s="112">
        <v>0</v>
      </c>
      <c r="G335" s="112">
        <v>10000</v>
      </c>
      <c r="H335" s="13" t="s">
        <v>82</v>
      </c>
      <c r="I335" s="34" t="s">
        <v>92</v>
      </c>
      <c r="J335" s="13"/>
      <c r="K335" s="13"/>
      <c r="L335" s="13"/>
    </row>
    <row r="336" spans="1:12" x14ac:dyDescent="0.25">
      <c r="A336" s="502"/>
      <c r="B336" s="487"/>
      <c r="C336" s="523"/>
      <c r="D336" s="2" t="s">
        <v>23</v>
      </c>
      <c r="E336" s="13" t="s">
        <v>643</v>
      </c>
      <c r="F336" s="112">
        <v>0</v>
      </c>
      <c r="G336" s="112">
        <v>5000</v>
      </c>
      <c r="H336" s="13" t="s">
        <v>89</v>
      </c>
      <c r="I336" s="34" t="s">
        <v>92</v>
      </c>
      <c r="J336" s="13"/>
      <c r="K336" s="13"/>
      <c r="L336" s="13"/>
    </row>
    <row r="337" spans="1:12" ht="15.75" thickBot="1" x14ac:dyDescent="0.3">
      <c r="A337" s="502"/>
      <c r="B337" s="487"/>
      <c r="C337" s="523"/>
      <c r="D337" s="2" t="s">
        <v>739</v>
      </c>
      <c r="E337" s="13" t="s">
        <v>106</v>
      </c>
      <c r="F337" s="112" t="s">
        <v>77</v>
      </c>
      <c r="G337" s="112" t="s">
        <v>77</v>
      </c>
      <c r="H337" s="13" t="s">
        <v>77</v>
      </c>
      <c r="I337" s="34" t="s">
        <v>92</v>
      </c>
      <c r="J337" s="13" t="s">
        <v>371</v>
      </c>
      <c r="K337" s="13"/>
      <c r="L337" s="13"/>
    </row>
    <row r="338" spans="1:12" x14ac:dyDescent="0.25">
      <c r="A338" s="502"/>
      <c r="B338" s="487"/>
      <c r="C338" s="522" t="s">
        <v>25</v>
      </c>
      <c r="D338" s="1" t="s">
        <v>685</v>
      </c>
      <c r="E338" s="19" t="s">
        <v>643</v>
      </c>
      <c r="F338" s="35">
        <v>1</v>
      </c>
      <c r="G338" s="35" t="s">
        <v>700</v>
      </c>
      <c r="H338" s="19" t="s">
        <v>77</v>
      </c>
      <c r="I338" s="32" t="s">
        <v>92</v>
      </c>
      <c r="J338" s="19" t="s">
        <v>371</v>
      </c>
      <c r="K338" s="19"/>
      <c r="L338" s="438"/>
    </row>
    <row r="339" spans="1:12" x14ac:dyDescent="0.25">
      <c r="A339" s="502"/>
      <c r="B339" s="487"/>
      <c r="C339" s="523"/>
      <c r="D339" s="2" t="s">
        <v>736</v>
      </c>
      <c r="E339" s="13" t="s">
        <v>106</v>
      </c>
      <c r="F339" s="112" t="s">
        <v>77</v>
      </c>
      <c r="G339" s="112" t="s">
        <v>77</v>
      </c>
      <c r="H339" s="25" t="s">
        <v>77</v>
      </c>
      <c r="I339" s="25" t="s">
        <v>91</v>
      </c>
      <c r="J339" s="13"/>
      <c r="K339" s="486" t="s">
        <v>339</v>
      </c>
      <c r="L339" s="383"/>
    </row>
    <row r="340" spans="1:12" x14ac:dyDescent="0.25">
      <c r="A340" s="502"/>
      <c r="B340" s="487"/>
      <c r="C340" s="523"/>
      <c r="D340" s="2" t="s">
        <v>737</v>
      </c>
      <c r="E340" s="13" t="s">
        <v>106</v>
      </c>
      <c r="F340" s="112" t="s">
        <v>77</v>
      </c>
      <c r="G340" s="112" t="s">
        <v>77</v>
      </c>
      <c r="H340" s="25" t="s">
        <v>77</v>
      </c>
      <c r="I340" s="25" t="s">
        <v>91</v>
      </c>
      <c r="J340" s="13"/>
      <c r="K340" s="486"/>
      <c r="L340" s="383"/>
    </row>
    <row r="341" spans="1:12" x14ac:dyDescent="0.25">
      <c r="A341" s="502"/>
      <c r="B341" s="487"/>
      <c r="C341" s="523"/>
      <c r="D341" s="269" t="s">
        <v>918</v>
      </c>
      <c r="E341" s="251" t="s">
        <v>106</v>
      </c>
      <c r="F341" s="252" t="s">
        <v>77</v>
      </c>
      <c r="G341" s="252" t="s">
        <v>77</v>
      </c>
      <c r="H341" s="260" t="s">
        <v>77</v>
      </c>
      <c r="I341" s="284" t="s">
        <v>91</v>
      </c>
      <c r="J341" s="251"/>
      <c r="K341" s="377"/>
      <c r="L341" s="383"/>
    </row>
    <row r="342" spans="1:12" x14ac:dyDescent="0.25">
      <c r="A342" s="502"/>
      <c r="B342" s="487"/>
      <c r="C342" s="523"/>
      <c r="D342" s="2" t="s">
        <v>738</v>
      </c>
      <c r="E342" s="13" t="s">
        <v>106</v>
      </c>
      <c r="F342" s="112" t="s">
        <v>77</v>
      </c>
      <c r="G342" s="112" t="s">
        <v>77</v>
      </c>
      <c r="H342" s="13" t="s">
        <v>77</v>
      </c>
      <c r="I342" s="34" t="s">
        <v>91</v>
      </c>
      <c r="J342" s="13"/>
      <c r="K342" s="13"/>
      <c r="L342" s="383"/>
    </row>
    <row r="343" spans="1:12" x14ac:dyDescent="0.25">
      <c r="A343" s="502"/>
      <c r="B343" s="487"/>
      <c r="C343" s="523"/>
      <c r="D343" s="15" t="s">
        <v>70</v>
      </c>
      <c r="E343" s="91" t="s">
        <v>106</v>
      </c>
      <c r="F343" s="130" t="s">
        <v>77</v>
      </c>
      <c r="G343" s="130" t="s">
        <v>77</v>
      </c>
      <c r="H343" s="24" t="s">
        <v>77</v>
      </c>
      <c r="I343" s="13" t="s">
        <v>91</v>
      </c>
      <c r="J343" s="13"/>
      <c r="K343" s="13"/>
      <c r="L343" s="383"/>
    </row>
    <row r="344" spans="1:12" x14ac:dyDescent="0.25">
      <c r="A344" s="502"/>
      <c r="B344" s="487"/>
      <c r="C344" s="523"/>
      <c r="D344" s="15" t="s">
        <v>866</v>
      </c>
      <c r="E344" s="91" t="s">
        <v>643</v>
      </c>
      <c r="F344" s="130">
        <v>0.1</v>
      </c>
      <c r="G344" s="130">
        <v>10</v>
      </c>
      <c r="H344" s="24" t="s">
        <v>84</v>
      </c>
      <c r="I344" s="13" t="s">
        <v>92</v>
      </c>
      <c r="J344" s="13"/>
      <c r="K344" s="13"/>
      <c r="L344" s="383"/>
    </row>
    <row r="345" spans="1:12" x14ac:dyDescent="0.25">
      <c r="A345" s="502"/>
      <c r="B345" s="487"/>
      <c r="C345" s="523"/>
      <c r="D345" s="15" t="s">
        <v>867</v>
      </c>
      <c r="E345" s="91" t="s">
        <v>643</v>
      </c>
      <c r="F345" s="130">
        <v>0</v>
      </c>
      <c r="G345" s="130">
        <v>1000</v>
      </c>
      <c r="H345" s="24"/>
      <c r="I345" s="13" t="s">
        <v>92</v>
      </c>
      <c r="J345" s="13"/>
      <c r="K345" s="13"/>
      <c r="L345" s="383"/>
    </row>
    <row r="346" spans="1:12" x14ac:dyDescent="0.25">
      <c r="A346" s="502"/>
      <c r="B346" s="487"/>
      <c r="C346" s="523"/>
      <c r="D346" s="2" t="s">
        <v>246</v>
      </c>
      <c r="E346" s="13" t="s">
        <v>643</v>
      </c>
      <c r="F346" s="112">
        <v>0</v>
      </c>
      <c r="G346" s="112">
        <v>500</v>
      </c>
      <c r="H346" s="13" t="s">
        <v>88</v>
      </c>
      <c r="I346" s="34" t="s">
        <v>92</v>
      </c>
      <c r="J346" s="13" t="s">
        <v>371</v>
      </c>
      <c r="K346" s="13"/>
      <c r="L346" s="383"/>
    </row>
    <row r="347" spans="1:12" x14ac:dyDescent="0.25">
      <c r="A347" s="502"/>
      <c r="B347" s="487"/>
      <c r="C347" s="523"/>
      <c r="D347" s="2" t="s">
        <v>247</v>
      </c>
      <c r="E347" s="13" t="s">
        <v>643</v>
      </c>
      <c r="F347" s="112">
        <v>0</v>
      </c>
      <c r="G347" s="112">
        <v>500</v>
      </c>
      <c r="H347" s="13" t="s">
        <v>88</v>
      </c>
      <c r="I347" s="34" t="s">
        <v>92</v>
      </c>
      <c r="J347" s="13" t="s">
        <v>371</v>
      </c>
      <c r="K347" s="13"/>
      <c r="L347" s="383"/>
    </row>
    <row r="348" spans="1:12" x14ac:dyDescent="0.25">
      <c r="A348" s="502"/>
      <c r="B348" s="487"/>
      <c r="C348" s="523"/>
      <c r="D348" s="2" t="s">
        <v>23</v>
      </c>
      <c r="E348" s="13" t="s">
        <v>643</v>
      </c>
      <c r="F348" s="112">
        <v>0</v>
      </c>
      <c r="G348" s="112">
        <v>5000</v>
      </c>
      <c r="H348" s="13" t="s">
        <v>89</v>
      </c>
      <c r="I348" s="34" t="s">
        <v>92</v>
      </c>
      <c r="J348" s="13"/>
      <c r="K348" s="13"/>
      <c r="L348" s="383"/>
    </row>
    <row r="349" spans="1:12" ht="15.75" thickBot="1" x14ac:dyDescent="0.3">
      <c r="A349" s="502"/>
      <c r="B349" s="487"/>
      <c r="C349" s="524"/>
      <c r="D349" s="3" t="s">
        <v>739</v>
      </c>
      <c r="E349" s="12" t="s">
        <v>106</v>
      </c>
      <c r="F349" s="117" t="s">
        <v>77</v>
      </c>
      <c r="G349" s="117" t="s">
        <v>77</v>
      </c>
      <c r="H349" s="12" t="s">
        <v>77</v>
      </c>
      <c r="I349" s="50" t="s">
        <v>91</v>
      </c>
      <c r="J349" s="12" t="s">
        <v>371</v>
      </c>
      <c r="K349" s="12"/>
      <c r="L349" s="385"/>
    </row>
    <row r="350" spans="1:12" x14ac:dyDescent="0.25">
      <c r="A350" s="502"/>
      <c r="B350" s="487"/>
      <c r="C350" s="522" t="s">
        <v>25</v>
      </c>
      <c r="D350" s="1" t="s">
        <v>685</v>
      </c>
      <c r="E350" s="19" t="s">
        <v>643</v>
      </c>
      <c r="F350" s="35">
        <v>1</v>
      </c>
      <c r="G350" s="35" t="s">
        <v>700</v>
      </c>
      <c r="H350" s="19" t="s">
        <v>77</v>
      </c>
      <c r="I350" s="32" t="s">
        <v>92</v>
      </c>
      <c r="J350" s="19" t="s">
        <v>371</v>
      </c>
      <c r="K350" s="19"/>
      <c r="L350" s="438"/>
    </row>
    <row r="351" spans="1:12" x14ac:dyDescent="0.25">
      <c r="A351" s="502"/>
      <c r="B351" s="487"/>
      <c r="C351" s="523"/>
      <c r="D351" s="2" t="s">
        <v>736</v>
      </c>
      <c r="E351" s="13" t="s">
        <v>106</v>
      </c>
      <c r="F351" s="112" t="s">
        <v>77</v>
      </c>
      <c r="G351" s="112" t="s">
        <v>77</v>
      </c>
      <c r="H351" s="25" t="s">
        <v>77</v>
      </c>
      <c r="I351" s="25" t="s">
        <v>91</v>
      </c>
      <c r="J351" s="13"/>
      <c r="K351" s="486" t="s">
        <v>339</v>
      </c>
      <c r="L351" s="383"/>
    </row>
    <row r="352" spans="1:12" x14ac:dyDescent="0.25">
      <c r="A352" s="502"/>
      <c r="B352" s="487"/>
      <c r="C352" s="523"/>
      <c r="D352" s="2" t="s">
        <v>737</v>
      </c>
      <c r="E352" s="13" t="s">
        <v>106</v>
      </c>
      <c r="F352" s="112" t="s">
        <v>77</v>
      </c>
      <c r="G352" s="112" t="s">
        <v>77</v>
      </c>
      <c r="H352" s="25" t="s">
        <v>77</v>
      </c>
      <c r="I352" s="25" t="s">
        <v>91</v>
      </c>
      <c r="J352" s="13"/>
      <c r="K352" s="486"/>
      <c r="L352" s="383"/>
    </row>
    <row r="353" spans="1:12" x14ac:dyDescent="0.25">
      <c r="A353" s="502"/>
      <c r="B353" s="487"/>
      <c r="C353" s="523"/>
      <c r="D353" s="269" t="s">
        <v>918</v>
      </c>
      <c r="E353" s="251" t="s">
        <v>106</v>
      </c>
      <c r="F353" s="252" t="s">
        <v>77</v>
      </c>
      <c r="G353" s="252" t="s">
        <v>77</v>
      </c>
      <c r="H353" s="260" t="s">
        <v>77</v>
      </c>
      <c r="I353" s="284" t="s">
        <v>91</v>
      </c>
      <c r="J353" s="251"/>
      <c r="K353" s="270"/>
      <c r="L353" s="383"/>
    </row>
    <row r="354" spans="1:12" x14ac:dyDescent="0.25">
      <c r="A354" s="502"/>
      <c r="B354" s="487"/>
      <c r="C354" s="523"/>
      <c r="D354" s="2" t="s">
        <v>738</v>
      </c>
      <c r="E354" s="13" t="s">
        <v>106</v>
      </c>
      <c r="F354" s="112" t="s">
        <v>77</v>
      </c>
      <c r="G354" s="112" t="s">
        <v>77</v>
      </c>
      <c r="H354" s="13" t="s">
        <v>77</v>
      </c>
      <c r="I354" s="34" t="s">
        <v>91</v>
      </c>
      <c r="J354" s="13"/>
      <c r="K354" s="13"/>
      <c r="L354" s="383"/>
    </row>
    <row r="355" spans="1:12" x14ac:dyDescent="0.25">
      <c r="A355" s="502"/>
      <c r="B355" s="487"/>
      <c r="C355" s="523"/>
      <c r="D355" s="15" t="s">
        <v>70</v>
      </c>
      <c r="E355" s="91" t="s">
        <v>106</v>
      </c>
      <c r="F355" s="130" t="s">
        <v>77</v>
      </c>
      <c r="G355" s="130" t="s">
        <v>77</v>
      </c>
      <c r="H355" s="24" t="s">
        <v>77</v>
      </c>
      <c r="I355" s="13" t="s">
        <v>91</v>
      </c>
      <c r="J355" s="13"/>
      <c r="K355" s="13"/>
      <c r="L355" s="383"/>
    </row>
    <row r="356" spans="1:12" x14ac:dyDescent="0.25">
      <c r="A356" s="502"/>
      <c r="B356" s="487"/>
      <c r="C356" s="523"/>
      <c r="D356" s="15" t="s">
        <v>866</v>
      </c>
      <c r="E356" s="91" t="s">
        <v>643</v>
      </c>
      <c r="F356" s="130">
        <v>0.1</v>
      </c>
      <c r="G356" s="130">
        <v>10</v>
      </c>
      <c r="H356" s="24" t="s">
        <v>84</v>
      </c>
      <c r="I356" s="13" t="s">
        <v>92</v>
      </c>
      <c r="J356" s="13"/>
      <c r="K356" s="13"/>
      <c r="L356" s="383"/>
    </row>
    <row r="357" spans="1:12" x14ac:dyDescent="0.25">
      <c r="A357" s="502"/>
      <c r="B357" s="487"/>
      <c r="C357" s="523"/>
      <c r="D357" s="15" t="s">
        <v>867</v>
      </c>
      <c r="E357" s="91" t="s">
        <v>643</v>
      </c>
      <c r="F357" s="130">
        <v>0</v>
      </c>
      <c r="G357" s="130">
        <v>1000</v>
      </c>
      <c r="H357" s="24"/>
      <c r="I357" s="13" t="s">
        <v>92</v>
      </c>
      <c r="J357" s="13"/>
      <c r="K357" s="13"/>
      <c r="L357" s="383"/>
    </row>
    <row r="358" spans="1:12" x14ac:dyDescent="0.25">
      <c r="A358" s="502"/>
      <c r="B358" s="487"/>
      <c r="C358" s="523"/>
      <c r="D358" s="2" t="s">
        <v>246</v>
      </c>
      <c r="E358" s="13" t="s">
        <v>643</v>
      </c>
      <c r="F358" s="112">
        <v>0</v>
      </c>
      <c r="G358" s="112">
        <v>500</v>
      </c>
      <c r="H358" s="13" t="s">
        <v>88</v>
      </c>
      <c r="I358" s="34" t="s">
        <v>92</v>
      </c>
      <c r="J358" s="13" t="s">
        <v>371</v>
      </c>
      <c r="K358" s="13"/>
      <c r="L358" s="383"/>
    </row>
    <row r="359" spans="1:12" x14ac:dyDescent="0.25">
      <c r="A359" s="502"/>
      <c r="B359" s="487"/>
      <c r="C359" s="523"/>
      <c r="D359" s="2" t="s">
        <v>247</v>
      </c>
      <c r="E359" s="13" t="s">
        <v>643</v>
      </c>
      <c r="F359" s="112">
        <v>0</v>
      </c>
      <c r="G359" s="112">
        <v>500</v>
      </c>
      <c r="H359" s="13" t="s">
        <v>88</v>
      </c>
      <c r="I359" s="34" t="s">
        <v>92</v>
      </c>
      <c r="J359" s="13" t="s">
        <v>371</v>
      </c>
      <c r="K359" s="13"/>
      <c r="L359" s="383"/>
    </row>
    <row r="360" spans="1:12" x14ac:dyDescent="0.25">
      <c r="A360" s="502"/>
      <c r="B360" s="487"/>
      <c r="C360" s="523"/>
      <c r="D360" s="2" t="s">
        <v>23</v>
      </c>
      <c r="E360" s="13" t="s">
        <v>643</v>
      </c>
      <c r="F360" s="112">
        <v>0</v>
      </c>
      <c r="G360" s="112">
        <v>5000</v>
      </c>
      <c r="H360" s="13" t="s">
        <v>89</v>
      </c>
      <c r="I360" s="34" t="s">
        <v>92</v>
      </c>
      <c r="J360" s="13"/>
      <c r="K360" s="13"/>
      <c r="L360" s="383"/>
    </row>
    <row r="361" spans="1:12" ht="15.75" thickBot="1" x14ac:dyDescent="0.3">
      <c r="A361" s="502"/>
      <c r="B361" s="500"/>
      <c r="C361" s="524"/>
      <c r="D361" s="3" t="s">
        <v>739</v>
      </c>
      <c r="E361" s="12" t="s">
        <v>106</v>
      </c>
      <c r="F361" s="117" t="s">
        <v>77</v>
      </c>
      <c r="G361" s="117" t="s">
        <v>77</v>
      </c>
      <c r="H361" s="12" t="s">
        <v>77</v>
      </c>
      <c r="I361" s="50" t="s">
        <v>91</v>
      </c>
      <c r="J361" s="12" t="s">
        <v>371</v>
      </c>
      <c r="K361" s="12"/>
      <c r="L361" s="385"/>
    </row>
    <row r="362" spans="1:12" ht="15" customHeight="1" x14ac:dyDescent="0.25">
      <c r="A362" s="502"/>
      <c r="B362" s="499" t="s">
        <v>306</v>
      </c>
      <c r="C362" s="101" t="s">
        <v>682</v>
      </c>
      <c r="D362" s="102"/>
      <c r="E362" s="19" t="s">
        <v>643</v>
      </c>
      <c r="F362" s="35">
        <v>1</v>
      </c>
      <c r="G362" s="35" t="s">
        <v>700</v>
      </c>
      <c r="H362" s="19" t="s">
        <v>77</v>
      </c>
      <c r="I362" s="32" t="s">
        <v>92</v>
      </c>
      <c r="J362" s="19"/>
      <c r="K362" s="19"/>
      <c r="L362" s="19"/>
    </row>
    <row r="363" spans="1:12" x14ac:dyDescent="0.25">
      <c r="A363" s="502"/>
      <c r="B363" s="487"/>
      <c r="C363" s="103" t="s">
        <v>307</v>
      </c>
      <c r="D363" s="104"/>
      <c r="E363" s="13" t="s">
        <v>643</v>
      </c>
      <c r="F363" s="112">
        <v>0</v>
      </c>
      <c r="G363" s="112">
        <v>500</v>
      </c>
      <c r="H363" s="13" t="s">
        <v>88</v>
      </c>
      <c r="I363" s="34" t="s">
        <v>92</v>
      </c>
      <c r="J363" s="13"/>
      <c r="K363" s="13"/>
      <c r="L363" s="13"/>
    </row>
    <row r="364" spans="1:12" x14ac:dyDescent="0.25">
      <c r="A364" s="502"/>
      <c r="B364" s="487"/>
      <c r="C364" s="103" t="s">
        <v>308</v>
      </c>
      <c r="D364" s="104"/>
      <c r="E364" s="13" t="s">
        <v>643</v>
      </c>
      <c r="F364" s="112">
        <v>0</v>
      </c>
      <c r="G364" s="112">
        <v>500</v>
      </c>
      <c r="H364" s="13" t="s">
        <v>88</v>
      </c>
      <c r="I364" s="34" t="s">
        <v>92</v>
      </c>
      <c r="J364" s="13"/>
      <c r="K364" s="13"/>
      <c r="L364" s="13"/>
    </row>
    <row r="365" spans="1:12" x14ac:dyDescent="0.25">
      <c r="A365" s="502"/>
      <c r="B365" s="487"/>
      <c r="C365" s="103" t="s">
        <v>23</v>
      </c>
      <c r="D365" s="104"/>
      <c r="E365" s="13" t="s">
        <v>643</v>
      </c>
      <c r="F365" s="112">
        <v>0</v>
      </c>
      <c r="G365" s="112">
        <v>5000</v>
      </c>
      <c r="H365" s="13" t="s">
        <v>89</v>
      </c>
      <c r="I365" s="34" t="s">
        <v>92</v>
      </c>
      <c r="J365" s="13"/>
      <c r="K365" s="13"/>
      <c r="L365" s="13"/>
    </row>
    <row r="366" spans="1:12" ht="30.75" thickBot="1" x14ac:dyDescent="0.3">
      <c r="A366" s="502"/>
      <c r="B366" s="500"/>
      <c r="C366" s="103" t="s">
        <v>740</v>
      </c>
      <c r="D366" s="104"/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2"/>
      <c r="K366" s="12"/>
      <c r="L366" s="12"/>
    </row>
    <row r="367" spans="1:12" x14ac:dyDescent="0.25">
      <c r="A367" s="502"/>
      <c r="B367" s="499" t="s">
        <v>532</v>
      </c>
      <c r="C367" s="496" t="s">
        <v>533</v>
      </c>
      <c r="D367" s="51" t="s">
        <v>686</v>
      </c>
      <c r="E367" s="19" t="s">
        <v>643</v>
      </c>
      <c r="F367" s="35">
        <v>1</v>
      </c>
      <c r="G367" s="35" t="s">
        <v>700</v>
      </c>
      <c r="H367" s="19" t="s">
        <v>77</v>
      </c>
      <c r="I367" s="19" t="s">
        <v>92</v>
      </c>
      <c r="J367" s="19"/>
      <c r="K367" s="19"/>
      <c r="L367" s="19"/>
    </row>
    <row r="368" spans="1:12" x14ac:dyDescent="0.25">
      <c r="A368" s="502"/>
      <c r="B368" s="487"/>
      <c r="C368" s="497"/>
      <c r="D368" s="18" t="s">
        <v>687</v>
      </c>
      <c r="E368" s="13" t="s">
        <v>643</v>
      </c>
      <c r="F368" s="33">
        <v>1</v>
      </c>
      <c r="G368" s="33" t="s">
        <v>700</v>
      </c>
      <c r="H368" s="13" t="s">
        <v>77</v>
      </c>
      <c r="I368" s="13" t="s">
        <v>92</v>
      </c>
      <c r="J368" s="13"/>
      <c r="K368" s="13"/>
      <c r="L368" s="13"/>
    </row>
    <row r="369" spans="1:12" x14ac:dyDescent="0.25">
      <c r="A369" s="502"/>
      <c r="B369" s="487"/>
      <c r="C369" s="497"/>
      <c r="D369" s="18" t="s">
        <v>537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486" t="s">
        <v>339</v>
      </c>
      <c r="L369" s="486"/>
    </row>
    <row r="370" spans="1:12" x14ac:dyDescent="0.25">
      <c r="A370" s="502"/>
      <c r="B370" s="487"/>
      <c r="C370" s="497"/>
      <c r="D370" s="18" t="s">
        <v>538</v>
      </c>
      <c r="E370" s="13" t="s">
        <v>643</v>
      </c>
      <c r="F370" s="112">
        <v>0</v>
      </c>
      <c r="G370" s="112">
        <v>10000</v>
      </c>
      <c r="H370" s="13" t="s">
        <v>82</v>
      </c>
      <c r="I370" s="34" t="s">
        <v>92</v>
      </c>
      <c r="J370" s="13"/>
      <c r="K370" s="486"/>
      <c r="L370" s="486"/>
    </row>
    <row r="371" spans="1:12" x14ac:dyDescent="0.25">
      <c r="A371" s="502"/>
      <c r="B371" s="487"/>
      <c r="C371" s="497"/>
      <c r="D371" s="18" t="s">
        <v>539</v>
      </c>
      <c r="E371" s="13" t="s">
        <v>643</v>
      </c>
      <c r="F371" s="112">
        <v>0</v>
      </c>
      <c r="G371" s="112">
        <v>5000</v>
      </c>
      <c r="H371" s="13" t="s">
        <v>89</v>
      </c>
      <c r="I371" s="34" t="s">
        <v>92</v>
      </c>
      <c r="J371" s="13"/>
      <c r="K371" s="486"/>
      <c r="L371" s="486"/>
    </row>
    <row r="372" spans="1:12" x14ac:dyDescent="0.25">
      <c r="A372" s="502"/>
      <c r="B372" s="487"/>
      <c r="C372" s="497"/>
      <c r="D372" s="18" t="s">
        <v>540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86"/>
      <c r="L372" s="486"/>
    </row>
    <row r="373" spans="1:12" x14ac:dyDescent="0.25">
      <c r="A373" s="502"/>
      <c r="B373" s="487"/>
      <c r="C373" s="497"/>
      <c r="D373" s="18" t="s">
        <v>541</v>
      </c>
      <c r="E373" s="13" t="s">
        <v>643</v>
      </c>
      <c r="F373" s="112">
        <v>0</v>
      </c>
      <c r="G373" s="112">
        <v>10000</v>
      </c>
      <c r="H373" s="13" t="s">
        <v>82</v>
      </c>
      <c r="I373" s="34" t="s">
        <v>92</v>
      </c>
      <c r="J373" s="13"/>
      <c r="K373" s="486"/>
      <c r="L373" s="486"/>
    </row>
    <row r="374" spans="1:12" x14ac:dyDescent="0.25">
      <c r="A374" s="502"/>
      <c r="B374" s="487"/>
      <c r="C374" s="497"/>
      <c r="D374" s="18" t="s">
        <v>542</v>
      </c>
      <c r="E374" s="13" t="s">
        <v>643</v>
      </c>
      <c r="F374" s="112">
        <v>0</v>
      </c>
      <c r="G374" s="112">
        <v>5000</v>
      </c>
      <c r="H374" s="13" t="s">
        <v>89</v>
      </c>
      <c r="I374" s="34" t="s">
        <v>92</v>
      </c>
      <c r="J374" s="13"/>
      <c r="K374" s="486"/>
      <c r="L374" s="486"/>
    </row>
    <row r="375" spans="1:12" ht="15.75" thickBot="1" x14ac:dyDescent="0.3">
      <c r="A375" s="502"/>
      <c r="B375" s="487"/>
      <c r="C375" s="224"/>
      <c r="D375" s="12" t="s">
        <v>780</v>
      </c>
      <c r="E375" s="12" t="s">
        <v>643</v>
      </c>
      <c r="F375" s="117">
        <v>0</v>
      </c>
      <c r="G375" s="117">
        <v>10000</v>
      </c>
      <c r="H375" s="12" t="s">
        <v>284</v>
      </c>
      <c r="I375" s="12" t="s">
        <v>92</v>
      </c>
      <c r="J375" s="12"/>
      <c r="K375" s="12"/>
      <c r="L375" s="12"/>
    </row>
    <row r="376" spans="1:12" x14ac:dyDescent="0.25">
      <c r="A376" s="502"/>
      <c r="B376" s="487"/>
      <c r="C376" s="493" t="s">
        <v>534</v>
      </c>
      <c r="D376" s="19" t="s">
        <v>686</v>
      </c>
      <c r="E376" s="19" t="s">
        <v>643</v>
      </c>
      <c r="F376" s="35">
        <v>1</v>
      </c>
      <c r="G376" s="35" t="s">
        <v>700</v>
      </c>
      <c r="H376" s="19" t="s">
        <v>77</v>
      </c>
      <c r="I376" s="19" t="s">
        <v>92</v>
      </c>
      <c r="J376" s="19"/>
      <c r="K376" s="19"/>
      <c r="L376" s="19"/>
    </row>
    <row r="377" spans="1:12" x14ac:dyDescent="0.25">
      <c r="A377" s="502"/>
      <c r="B377" s="487"/>
      <c r="C377" s="494"/>
      <c r="D377" s="13" t="s">
        <v>687</v>
      </c>
      <c r="E377" s="13" t="s">
        <v>643</v>
      </c>
      <c r="F377" s="33">
        <v>1</v>
      </c>
      <c r="G377" s="33" t="s">
        <v>700</v>
      </c>
      <c r="H377" s="13" t="s">
        <v>77</v>
      </c>
      <c r="I377" s="13" t="s">
        <v>92</v>
      </c>
      <c r="J377" s="13"/>
      <c r="K377" s="13"/>
      <c r="L377" s="13"/>
    </row>
    <row r="378" spans="1:12" x14ac:dyDescent="0.25">
      <c r="A378" s="502"/>
      <c r="B378" s="487"/>
      <c r="C378" s="494"/>
      <c r="D378" s="13" t="s">
        <v>23</v>
      </c>
      <c r="E378" s="13" t="s">
        <v>643</v>
      </c>
      <c r="F378" s="112">
        <v>0</v>
      </c>
      <c r="G378" s="112">
        <v>5000</v>
      </c>
      <c r="H378" s="13" t="s">
        <v>89</v>
      </c>
      <c r="I378" s="13" t="s">
        <v>92</v>
      </c>
      <c r="J378" s="13"/>
      <c r="K378" s="13"/>
      <c r="L378" s="13"/>
    </row>
    <row r="379" spans="1:12" x14ac:dyDescent="0.25">
      <c r="A379" s="502"/>
      <c r="B379" s="487"/>
      <c r="C379" s="494"/>
      <c r="D379" s="13" t="s">
        <v>569</v>
      </c>
      <c r="E379" s="13" t="s">
        <v>643</v>
      </c>
      <c r="F379" s="112">
        <v>0</v>
      </c>
      <c r="G379" s="112">
        <v>10000</v>
      </c>
      <c r="H379" s="13" t="s">
        <v>82</v>
      </c>
      <c r="I379" s="13" t="s">
        <v>92</v>
      </c>
      <c r="J379" s="13"/>
      <c r="K379" s="13"/>
      <c r="L379" s="13"/>
    </row>
    <row r="380" spans="1:12" x14ac:dyDescent="0.25">
      <c r="A380" s="502"/>
      <c r="B380" s="487"/>
      <c r="C380" s="494"/>
      <c r="D380" s="21" t="s">
        <v>775</v>
      </c>
      <c r="E380" s="13" t="s">
        <v>643</v>
      </c>
      <c r="F380" s="112">
        <v>0</v>
      </c>
      <c r="G380" s="112">
        <v>10000</v>
      </c>
      <c r="H380" s="25" t="s">
        <v>776</v>
      </c>
      <c r="I380" s="25" t="s">
        <v>92</v>
      </c>
      <c r="J380" s="25"/>
      <c r="K380" s="13"/>
      <c r="L380" s="13"/>
    </row>
    <row r="381" spans="1:12" x14ac:dyDescent="0.25">
      <c r="A381" s="502"/>
      <c r="B381" s="487"/>
      <c r="C381" s="494"/>
      <c r="D381" s="21" t="s">
        <v>832</v>
      </c>
      <c r="E381" s="13" t="s">
        <v>106</v>
      </c>
      <c r="F381" s="112" t="s">
        <v>77</v>
      </c>
      <c r="G381" s="112" t="s">
        <v>77</v>
      </c>
      <c r="H381" s="25" t="s">
        <v>77</v>
      </c>
      <c r="I381" s="25" t="s">
        <v>91</v>
      </c>
      <c r="J381" s="25"/>
      <c r="K381" s="13"/>
      <c r="L381" s="13"/>
    </row>
    <row r="382" spans="1:12" x14ac:dyDescent="0.25">
      <c r="A382" s="502"/>
      <c r="B382" s="487"/>
      <c r="C382" s="494"/>
      <c r="D382" s="21" t="s">
        <v>151</v>
      </c>
      <c r="E382" s="13" t="s">
        <v>643</v>
      </c>
      <c r="F382" s="130">
        <v>0.1</v>
      </c>
      <c r="G382" s="130">
        <v>10</v>
      </c>
      <c r="H382" s="24" t="s">
        <v>84</v>
      </c>
      <c r="I382" s="13" t="s">
        <v>92</v>
      </c>
      <c r="J382" s="25"/>
      <c r="K382" s="13"/>
      <c r="L382" s="13"/>
    </row>
    <row r="383" spans="1:12" x14ac:dyDescent="0.25">
      <c r="A383" s="502"/>
      <c r="B383" s="487"/>
      <c r="C383" s="494"/>
      <c r="D383" s="13" t="s">
        <v>535</v>
      </c>
      <c r="E383" s="13" t="s">
        <v>643</v>
      </c>
      <c r="F383" s="112">
        <v>0</v>
      </c>
      <c r="G383" s="112">
        <v>10000</v>
      </c>
      <c r="H383" s="13" t="s">
        <v>82</v>
      </c>
      <c r="I383" s="13" t="s">
        <v>92</v>
      </c>
      <c r="J383" s="13"/>
      <c r="K383" s="13"/>
      <c r="L383" s="13"/>
    </row>
    <row r="384" spans="1:12" x14ac:dyDescent="0.25">
      <c r="A384" s="502"/>
      <c r="B384" s="487"/>
      <c r="C384" s="494"/>
      <c r="D384" s="13" t="s">
        <v>536</v>
      </c>
      <c r="E384" s="13" t="s">
        <v>643</v>
      </c>
      <c r="F384" s="112">
        <v>0</v>
      </c>
      <c r="G384" s="112">
        <v>10000</v>
      </c>
      <c r="H384" s="13" t="s">
        <v>82</v>
      </c>
      <c r="I384" s="13" t="s">
        <v>92</v>
      </c>
      <c r="J384" s="13"/>
      <c r="K384" s="13"/>
      <c r="L384" s="13"/>
    </row>
    <row r="385" spans="1:12" x14ac:dyDescent="0.25">
      <c r="A385" s="502"/>
      <c r="B385" s="487"/>
      <c r="C385" s="494"/>
      <c r="D385" s="251" t="s">
        <v>944</v>
      </c>
      <c r="E385" s="251" t="s">
        <v>643</v>
      </c>
      <c r="F385" s="252">
        <v>0</v>
      </c>
      <c r="G385" s="252">
        <v>10000</v>
      </c>
      <c r="H385" s="251" t="s">
        <v>82</v>
      </c>
      <c r="I385" s="251" t="s">
        <v>92</v>
      </c>
      <c r="J385" s="251"/>
      <c r="K385" s="251"/>
      <c r="L385" s="251"/>
    </row>
    <row r="386" spans="1:12" x14ac:dyDescent="0.25">
      <c r="A386" s="502"/>
      <c r="B386" s="487"/>
      <c r="C386" s="494"/>
      <c r="D386" s="13" t="s">
        <v>753</v>
      </c>
      <c r="E386" s="13" t="s">
        <v>643</v>
      </c>
      <c r="F386" s="112">
        <v>0</v>
      </c>
      <c r="G386" s="112">
        <v>500</v>
      </c>
      <c r="H386" s="13" t="s">
        <v>88</v>
      </c>
      <c r="I386" s="13" t="s">
        <v>92</v>
      </c>
      <c r="J386" s="13"/>
      <c r="K386" s="13"/>
      <c r="L386" s="13"/>
    </row>
    <row r="387" spans="1:12" x14ac:dyDescent="0.25">
      <c r="A387" s="502"/>
      <c r="B387" s="487"/>
      <c r="C387" s="494"/>
      <c r="D387" s="13" t="s">
        <v>754</v>
      </c>
      <c r="E387" s="13" t="s">
        <v>643</v>
      </c>
      <c r="F387" s="112">
        <v>0</v>
      </c>
      <c r="G387" s="112">
        <v>500</v>
      </c>
      <c r="H387" s="13" t="s">
        <v>88</v>
      </c>
      <c r="I387" s="13" t="s">
        <v>92</v>
      </c>
      <c r="J387" s="13"/>
      <c r="K387" s="13"/>
      <c r="L387" s="13"/>
    </row>
    <row r="388" spans="1:12" x14ac:dyDescent="0.25">
      <c r="A388" s="502"/>
      <c r="B388" s="487"/>
      <c r="C388" s="494"/>
      <c r="D388" s="13" t="s">
        <v>831</v>
      </c>
      <c r="E388" s="13" t="s">
        <v>643</v>
      </c>
      <c r="F388" s="112">
        <v>0</v>
      </c>
      <c r="G388" s="112">
        <v>10</v>
      </c>
      <c r="H388" s="13" t="s">
        <v>77</v>
      </c>
      <c r="I388" s="13" t="s">
        <v>92</v>
      </c>
      <c r="J388" s="13"/>
      <c r="K388" s="13"/>
      <c r="L388" s="13"/>
    </row>
    <row r="389" spans="1:12" ht="15.75" thickBot="1" x14ac:dyDescent="0.3">
      <c r="A389" s="510"/>
      <c r="B389" s="500"/>
      <c r="C389" s="495"/>
      <c r="D389" s="12" t="s">
        <v>780</v>
      </c>
      <c r="E389" s="12" t="s">
        <v>643</v>
      </c>
      <c r="F389" s="117">
        <v>0</v>
      </c>
      <c r="G389" s="117">
        <v>10000</v>
      </c>
      <c r="H389" s="12" t="s">
        <v>284</v>
      </c>
      <c r="I389" s="12" t="s">
        <v>92</v>
      </c>
      <c r="J389" s="12"/>
      <c r="K389" s="12"/>
      <c r="L389" s="12"/>
    </row>
    <row r="391" spans="1:12" x14ac:dyDescent="0.25">
      <c r="B391" t="s">
        <v>95</v>
      </c>
      <c r="C391" t="s">
        <v>344</v>
      </c>
    </row>
    <row r="392" spans="1:12" x14ac:dyDescent="0.25">
      <c r="B392" s="257"/>
      <c r="C392" t="s">
        <v>201</v>
      </c>
    </row>
    <row r="887" spans="4:4" x14ac:dyDescent="0.25">
      <c r="D887" s="220"/>
    </row>
  </sheetData>
  <mergeCells count="66">
    <mergeCell ref="K191:K192"/>
    <mergeCell ref="K217:K222"/>
    <mergeCell ref="B224:B253"/>
    <mergeCell ref="K11:K12"/>
    <mergeCell ref="K35:K36"/>
    <mergeCell ref="K50:K51"/>
    <mergeCell ref="K97:K102"/>
    <mergeCell ref="K183:K188"/>
    <mergeCell ref="K105:K106"/>
    <mergeCell ref="K128:K133"/>
    <mergeCell ref="K136:K137"/>
    <mergeCell ref="K153:K158"/>
    <mergeCell ref="K225:K226"/>
    <mergeCell ref="K247:K252"/>
    <mergeCell ref="K255:K256"/>
    <mergeCell ref="K277:K282"/>
    <mergeCell ref="B284:B313"/>
    <mergeCell ref="K285:K286"/>
    <mergeCell ref="K307:K312"/>
    <mergeCell ref="K369:K374"/>
    <mergeCell ref="B367:B389"/>
    <mergeCell ref="C367:C374"/>
    <mergeCell ref="C376:C389"/>
    <mergeCell ref="K65:K66"/>
    <mergeCell ref="K74:K75"/>
    <mergeCell ref="K161:K162"/>
    <mergeCell ref="K322:K323"/>
    <mergeCell ref="B362:B366"/>
    <mergeCell ref="C326:C337"/>
    <mergeCell ref="K351:K352"/>
    <mergeCell ref="K327:K328"/>
    <mergeCell ref="B135:B159"/>
    <mergeCell ref="C338:C349"/>
    <mergeCell ref="K339:K340"/>
    <mergeCell ref="B190:B223"/>
    <mergeCell ref="A2:A389"/>
    <mergeCell ref="C350:C361"/>
    <mergeCell ref="B326:B361"/>
    <mergeCell ref="B27:B56"/>
    <mergeCell ref="C27:C41"/>
    <mergeCell ref="C42:C56"/>
    <mergeCell ref="B57:B72"/>
    <mergeCell ref="B314:B325"/>
    <mergeCell ref="B2:B26"/>
    <mergeCell ref="B73:B103"/>
    <mergeCell ref="B104:B134"/>
    <mergeCell ref="B160:B189"/>
    <mergeCell ref="B254:B283"/>
    <mergeCell ref="L97:L102"/>
    <mergeCell ref="L105:L106"/>
    <mergeCell ref="L128:L133"/>
    <mergeCell ref="L136:L137"/>
    <mergeCell ref="L277:L282"/>
    <mergeCell ref="L217:L222"/>
    <mergeCell ref="L247:L252"/>
    <mergeCell ref="L11:L12"/>
    <mergeCell ref="L35:L36"/>
    <mergeCell ref="L50:L51"/>
    <mergeCell ref="L65:L66"/>
    <mergeCell ref="L74:L75"/>
    <mergeCell ref="L153:L158"/>
    <mergeCell ref="L369:L374"/>
    <mergeCell ref="L183:L188"/>
    <mergeCell ref="L322:L323"/>
    <mergeCell ref="L327:L328"/>
    <mergeCell ref="L307:L312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9"/>
  <sheetViews>
    <sheetView topLeftCell="A378" zoomScale="85" zoomScaleNormal="85" workbookViewId="0">
      <selection activeCell="E627" sqref="E627"/>
    </sheetView>
  </sheetViews>
  <sheetFormatPr defaultRowHeight="15.75" x14ac:dyDescent="0.25"/>
  <cols>
    <col min="1" max="1" width="55.140625" style="212" bestFit="1" customWidth="1"/>
    <col min="2" max="2" width="3.5703125" style="7" customWidth="1"/>
    <col min="3" max="3" width="3.7109375" style="7" customWidth="1"/>
    <col min="4" max="4" width="11.140625" style="7" customWidth="1"/>
    <col min="5" max="5" width="11.28515625" style="7" customWidth="1"/>
    <col min="6" max="6" width="14.28515625" customWidth="1"/>
    <col min="7" max="7" width="1.85546875" customWidth="1"/>
    <col min="8" max="8" width="7.140625" customWidth="1"/>
    <col min="9" max="9" width="40.85546875" style="386" customWidth="1"/>
  </cols>
  <sheetData>
    <row r="1" spans="1:9" s="65" customFormat="1" thickBot="1" x14ac:dyDescent="0.3">
      <c r="A1" s="400" t="s">
        <v>989</v>
      </c>
      <c r="B1" s="528" t="s">
        <v>1040</v>
      </c>
      <c r="C1" s="529"/>
      <c r="D1" s="529"/>
      <c r="E1" s="529"/>
      <c r="F1" s="530"/>
      <c r="G1" s="401"/>
      <c r="H1" s="371"/>
      <c r="I1" s="393"/>
    </row>
    <row r="2" spans="1:9" s="65" customFormat="1" thickBot="1" x14ac:dyDescent="0.3">
      <c r="A2" s="402" t="s">
        <v>990</v>
      </c>
      <c r="B2" s="528" t="s">
        <v>1039</v>
      </c>
      <c r="C2" s="531"/>
      <c r="D2" s="531"/>
      <c r="E2" s="531"/>
      <c r="F2" s="532"/>
      <c r="G2" s="401"/>
      <c r="H2" s="372"/>
      <c r="I2" s="393"/>
    </row>
    <row r="3" spans="1:9" s="65" customFormat="1" thickBot="1" x14ac:dyDescent="0.3">
      <c r="A3" s="400" t="s">
        <v>991</v>
      </c>
      <c r="B3" s="528" t="s">
        <v>992</v>
      </c>
      <c r="C3" s="531"/>
      <c r="D3" s="531"/>
      <c r="E3" s="531"/>
      <c r="F3" s="532"/>
      <c r="G3" s="401"/>
      <c r="H3" s="372"/>
      <c r="I3" s="393"/>
    </row>
    <row r="4" spans="1:9" s="65" customFormat="1" thickBot="1" x14ac:dyDescent="0.3">
      <c r="A4" s="400" t="s">
        <v>993</v>
      </c>
      <c r="B4" s="528" t="s">
        <v>994</v>
      </c>
      <c r="C4" s="531"/>
      <c r="D4" s="531"/>
      <c r="E4" s="531"/>
      <c r="F4" s="532"/>
      <c r="G4" s="401"/>
      <c r="H4" s="372"/>
      <c r="I4" s="393"/>
    </row>
    <row r="5" spans="1:9" s="65" customFormat="1" ht="21" customHeight="1" thickBot="1" x14ac:dyDescent="0.3">
      <c r="A5" s="40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4" t="s">
        <v>995</v>
      </c>
      <c r="G5" s="405"/>
      <c r="H5" s="372"/>
      <c r="I5" s="393"/>
    </row>
    <row r="6" spans="1:9" s="65" customFormat="1" ht="15" x14ac:dyDescent="0.25">
      <c r="A6" s="406" t="s">
        <v>996</v>
      </c>
      <c r="B6" s="145" t="s">
        <v>997</v>
      </c>
      <c r="C6" s="407">
        <v>1</v>
      </c>
      <c r="D6" s="407" t="s">
        <v>700</v>
      </c>
      <c r="E6" s="145" t="s">
        <v>77</v>
      </c>
      <c r="F6" s="148" t="s">
        <v>92</v>
      </c>
      <c r="G6" s="262"/>
      <c r="H6" s="372"/>
      <c r="I6" s="436">
        <v>42836</v>
      </c>
    </row>
    <row r="7" spans="1:9" s="65" customFormat="1" ht="15" x14ac:dyDescent="0.25">
      <c r="A7" s="408" t="s">
        <v>346</v>
      </c>
      <c r="B7" s="217" t="s">
        <v>998</v>
      </c>
      <c r="C7" s="409" t="s">
        <v>77</v>
      </c>
      <c r="D7" s="409" t="s">
        <v>77</v>
      </c>
      <c r="E7" s="217" t="s">
        <v>77</v>
      </c>
      <c r="F7" s="410" t="s">
        <v>91</v>
      </c>
      <c r="G7" s="18"/>
      <c r="H7" s="533" t="s">
        <v>339</v>
      </c>
      <c r="I7" s="393" t="s">
        <v>965</v>
      </c>
    </row>
    <row r="8" spans="1:9" s="65" customFormat="1" ht="15" x14ac:dyDescent="0.25">
      <c r="A8" s="408" t="s">
        <v>1056</v>
      </c>
      <c r="B8" s="217" t="s">
        <v>998</v>
      </c>
      <c r="C8" s="409" t="s">
        <v>77</v>
      </c>
      <c r="D8" s="409" t="s">
        <v>77</v>
      </c>
      <c r="E8" s="217" t="s">
        <v>77</v>
      </c>
      <c r="F8" s="410" t="s">
        <v>91</v>
      </c>
      <c r="G8" s="18"/>
      <c r="H8" s="533"/>
      <c r="I8" s="393" t="s">
        <v>966</v>
      </c>
    </row>
    <row r="9" spans="1:9" s="65" customFormat="1" ht="15" x14ac:dyDescent="0.25">
      <c r="A9" s="408" t="s">
        <v>1174</v>
      </c>
      <c r="B9" s="217" t="s">
        <v>998</v>
      </c>
      <c r="C9" s="409" t="s">
        <v>77</v>
      </c>
      <c r="D9" s="409" t="s">
        <v>77</v>
      </c>
      <c r="E9" s="217" t="s">
        <v>77</v>
      </c>
      <c r="F9" s="410" t="s">
        <v>91</v>
      </c>
      <c r="G9" s="18"/>
      <c r="H9" s="462"/>
      <c r="I9" s="393" t="s">
        <v>967</v>
      </c>
    </row>
    <row r="10" spans="1:9" s="65" customFormat="1" ht="15" x14ac:dyDescent="0.25">
      <c r="A10" s="408" t="s">
        <v>1175</v>
      </c>
      <c r="B10" s="217" t="s">
        <v>998</v>
      </c>
      <c r="C10" s="409" t="s">
        <v>77</v>
      </c>
      <c r="D10" s="409" t="s">
        <v>77</v>
      </c>
      <c r="E10" s="217" t="s">
        <v>77</v>
      </c>
      <c r="F10" s="410" t="s">
        <v>91</v>
      </c>
      <c r="G10" s="18"/>
      <c r="H10" s="462"/>
      <c r="I10" s="393" t="s">
        <v>968</v>
      </c>
    </row>
    <row r="11" spans="1:9" s="65" customFormat="1" ht="15" x14ac:dyDescent="0.25">
      <c r="A11" s="408" t="s">
        <v>999</v>
      </c>
      <c r="B11" s="217" t="s">
        <v>997</v>
      </c>
      <c r="C11" s="411">
        <v>0</v>
      </c>
      <c r="D11" s="411">
        <v>10000</v>
      </c>
      <c r="E11" s="217" t="s">
        <v>82</v>
      </c>
      <c r="F11" s="410" t="s">
        <v>92</v>
      </c>
      <c r="G11" s="18"/>
      <c r="H11" s="372"/>
      <c r="I11" s="393">
        <v>110</v>
      </c>
    </row>
    <row r="12" spans="1:9" s="65" customFormat="1" ht="15" x14ac:dyDescent="0.25">
      <c r="A12" s="408" t="s">
        <v>1000</v>
      </c>
      <c r="B12" s="217" t="s">
        <v>997</v>
      </c>
      <c r="C12" s="411">
        <v>0</v>
      </c>
      <c r="D12" s="411">
        <v>10000</v>
      </c>
      <c r="E12" s="217" t="s">
        <v>82</v>
      </c>
      <c r="F12" s="410" t="s">
        <v>92</v>
      </c>
      <c r="G12" s="18"/>
      <c r="H12" s="372"/>
      <c r="I12" s="393">
        <v>454</v>
      </c>
    </row>
    <row r="13" spans="1:9" s="65" customFormat="1" ht="15" x14ac:dyDescent="0.25">
      <c r="A13" s="408" t="s">
        <v>1001</v>
      </c>
      <c r="B13" s="217" t="s">
        <v>997</v>
      </c>
      <c r="C13" s="411">
        <v>1000</v>
      </c>
      <c r="D13" s="411">
        <v>-10000</v>
      </c>
      <c r="E13" s="217" t="s">
        <v>82</v>
      </c>
      <c r="F13" s="410" t="s">
        <v>92</v>
      </c>
      <c r="G13" s="18"/>
      <c r="H13" s="372"/>
      <c r="I13" s="393"/>
    </row>
    <row r="14" spans="1:9" s="65" customFormat="1" ht="15" x14ac:dyDescent="0.25">
      <c r="A14" s="408" t="s">
        <v>1002</v>
      </c>
      <c r="B14" s="217" t="s">
        <v>997</v>
      </c>
      <c r="C14" s="411">
        <v>1000</v>
      </c>
      <c r="D14" s="411">
        <v>-10000</v>
      </c>
      <c r="E14" s="217" t="s">
        <v>82</v>
      </c>
      <c r="F14" s="410" t="s">
        <v>92</v>
      </c>
      <c r="G14" s="18"/>
      <c r="H14" s="372"/>
      <c r="I14" s="393"/>
    </row>
    <row r="15" spans="1:9" s="65" customFormat="1" ht="15" x14ac:dyDescent="0.25">
      <c r="A15" s="408" t="s">
        <v>1003</v>
      </c>
      <c r="B15" s="217" t="s">
        <v>997</v>
      </c>
      <c r="C15" s="411">
        <v>0</v>
      </c>
      <c r="D15" s="411">
        <v>10000</v>
      </c>
      <c r="E15" s="217" t="s">
        <v>82</v>
      </c>
      <c r="F15" s="410" t="s">
        <v>92</v>
      </c>
      <c r="G15" s="412"/>
      <c r="H15" s="372"/>
      <c r="I15" s="393"/>
    </row>
    <row r="16" spans="1:9" s="65" customFormat="1" ht="15" x14ac:dyDescent="0.25">
      <c r="A16" s="408" t="s">
        <v>126</v>
      </c>
      <c r="B16" s="217" t="s">
        <v>997</v>
      </c>
      <c r="C16" s="411">
        <v>0</v>
      </c>
      <c r="D16" s="411">
        <v>10000</v>
      </c>
      <c r="E16" s="217" t="s">
        <v>82</v>
      </c>
      <c r="F16" s="410" t="s">
        <v>92</v>
      </c>
      <c r="G16" s="412"/>
      <c r="H16" s="372"/>
      <c r="I16" s="393"/>
    </row>
    <row r="17" spans="1:9" s="65" customFormat="1" ht="15" x14ac:dyDescent="0.25">
      <c r="A17" s="408" t="s">
        <v>139</v>
      </c>
      <c r="B17" s="217" t="s">
        <v>997</v>
      </c>
      <c r="C17" s="411">
        <v>0</v>
      </c>
      <c r="D17" s="411">
        <v>360</v>
      </c>
      <c r="E17" s="217" t="s">
        <v>1004</v>
      </c>
      <c r="F17" s="410" t="s">
        <v>92</v>
      </c>
      <c r="G17" s="412"/>
      <c r="H17" s="372"/>
      <c r="I17" s="393"/>
    </row>
    <row r="18" spans="1:9" s="65" customFormat="1" ht="15" x14ac:dyDescent="0.25">
      <c r="A18" s="408" t="s">
        <v>872</v>
      </c>
      <c r="B18" s="217" t="s">
        <v>997</v>
      </c>
      <c r="C18" s="411">
        <v>0</v>
      </c>
      <c r="D18" s="411">
        <v>360</v>
      </c>
      <c r="E18" s="217" t="s">
        <v>1004</v>
      </c>
      <c r="F18" s="410" t="s">
        <v>92</v>
      </c>
      <c r="G18" s="412"/>
      <c r="H18" s="372"/>
      <c r="I18" s="393"/>
    </row>
    <row r="19" spans="1:9" s="65" customFormat="1" x14ac:dyDescent="0.25">
      <c r="A19" s="413" t="s">
        <v>1005</v>
      </c>
      <c r="B19" s="217"/>
      <c r="C19" s="414"/>
      <c r="D19" s="414"/>
      <c r="E19" s="414"/>
      <c r="F19" s="415"/>
      <c r="G19" s="412"/>
      <c r="H19" s="372"/>
      <c r="I19" s="437"/>
    </row>
    <row r="20" spans="1:9" s="65" customFormat="1" ht="15" x14ac:dyDescent="0.25">
      <c r="A20" s="408" t="s">
        <v>1006</v>
      </c>
      <c r="B20" s="217" t="s">
        <v>998</v>
      </c>
      <c r="C20" s="409" t="s">
        <v>77</v>
      </c>
      <c r="D20" s="409" t="s">
        <v>77</v>
      </c>
      <c r="E20" s="217" t="s">
        <v>77</v>
      </c>
      <c r="F20" s="410" t="s">
        <v>91</v>
      </c>
      <c r="G20" s="18"/>
      <c r="H20" s="372"/>
      <c r="I20" s="393" t="s">
        <v>1041</v>
      </c>
    </row>
    <row r="21" spans="1:9" s="65" customFormat="1" ht="15" x14ac:dyDescent="0.25">
      <c r="A21" s="408" t="s">
        <v>1007</v>
      </c>
      <c r="B21" s="217" t="s">
        <v>997</v>
      </c>
      <c r="C21" s="411">
        <v>0</v>
      </c>
      <c r="D21" s="411">
        <v>10000</v>
      </c>
      <c r="E21" s="217" t="s">
        <v>81</v>
      </c>
      <c r="F21" s="410" t="s">
        <v>92</v>
      </c>
      <c r="G21" s="18"/>
      <c r="H21" s="533" t="s">
        <v>339</v>
      </c>
      <c r="I21" s="393">
        <v>30</v>
      </c>
    </row>
    <row r="22" spans="1:9" s="65" customFormat="1" ht="15" x14ac:dyDescent="0.25">
      <c r="A22" s="408" t="s">
        <v>1009</v>
      </c>
      <c r="B22" s="217" t="s">
        <v>997</v>
      </c>
      <c r="C22" s="411">
        <v>0</v>
      </c>
      <c r="D22" s="411">
        <v>10000</v>
      </c>
      <c r="E22" s="217" t="s">
        <v>1008</v>
      </c>
      <c r="F22" s="410" t="s">
        <v>92</v>
      </c>
      <c r="G22" s="18"/>
      <c r="H22" s="533"/>
      <c r="I22" s="393"/>
    </row>
    <row r="23" spans="1:9" s="65" customFormat="1" ht="15" x14ac:dyDescent="0.25">
      <c r="A23" s="408" t="s">
        <v>1010</v>
      </c>
      <c r="B23" s="217" t="s">
        <v>997</v>
      </c>
      <c r="C23" s="416">
        <v>1</v>
      </c>
      <c r="D23" s="416" t="s">
        <v>700</v>
      </c>
      <c r="E23" s="217" t="s">
        <v>77</v>
      </c>
      <c r="F23" s="410" t="s">
        <v>92</v>
      </c>
      <c r="G23" s="18"/>
      <c r="H23" s="372"/>
      <c r="I23" s="436">
        <v>42836</v>
      </c>
    </row>
    <row r="24" spans="1:9" s="65" customFormat="1" ht="15" x14ac:dyDescent="0.25">
      <c r="A24" s="408" t="s">
        <v>1011</v>
      </c>
      <c r="B24" s="217" t="s">
        <v>997</v>
      </c>
      <c r="C24" s="416">
        <v>1</v>
      </c>
      <c r="D24" s="416" t="s">
        <v>700</v>
      </c>
      <c r="E24" s="217" t="s">
        <v>77</v>
      </c>
      <c r="F24" s="410" t="s">
        <v>92</v>
      </c>
      <c r="G24" s="18"/>
      <c r="H24" s="372"/>
      <c r="I24" s="436">
        <v>42836</v>
      </c>
    </row>
    <row r="25" spans="1:9" s="65" customFormat="1" ht="15" x14ac:dyDescent="0.25">
      <c r="A25" s="417" t="s">
        <v>1012</v>
      </c>
      <c r="B25" s="258" t="s">
        <v>997</v>
      </c>
      <c r="C25" s="418">
        <v>0</v>
      </c>
      <c r="D25" s="418">
        <v>10000</v>
      </c>
      <c r="E25" s="419" t="s">
        <v>98</v>
      </c>
      <c r="F25" s="287" t="s">
        <v>92</v>
      </c>
      <c r="G25" s="18"/>
      <c r="H25" s="372"/>
      <c r="I25" s="393"/>
    </row>
    <row r="26" spans="1:9" s="65" customFormat="1" ht="15" x14ac:dyDescent="0.25">
      <c r="A26" s="408" t="s">
        <v>193</v>
      </c>
      <c r="B26" s="217" t="s">
        <v>997</v>
      </c>
      <c r="C26" s="420">
        <v>0</v>
      </c>
      <c r="D26" s="420">
        <v>10000</v>
      </c>
      <c r="E26" s="217" t="s">
        <v>82</v>
      </c>
      <c r="F26" s="410" t="s">
        <v>92</v>
      </c>
      <c r="G26" s="18"/>
      <c r="H26" s="372"/>
      <c r="I26" s="393"/>
    </row>
    <row r="27" spans="1:9" s="65" customFormat="1" ht="15" x14ac:dyDescent="0.25">
      <c r="A27" s="408" t="s">
        <v>210</v>
      </c>
      <c r="B27" s="217" t="s">
        <v>998</v>
      </c>
      <c r="C27" s="409" t="s">
        <v>77</v>
      </c>
      <c r="D27" s="409" t="s">
        <v>77</v>
      </c>
      <c r="E27" s="217" t="s">
        <v>77</v>
      </c>
      <c r="F27" s="410" t="s">
        <v>91</v>
      </c>
      <c r="G27" s="18"/>
      <c r="H27" s="372"/>
      <c r="I27" s="393"/>
    </row>
    <row r="28" spans="1:9" s="65" customFormat="1" ht="15" x14ac:dyDescent="0.25">
      <c r="A28" s="408" t="s">
        <v>591</v>
      </c>
      <c r="B28" s="217" t="s">
        <v>997</v>
      </c>
      <c r="C28" s="411">
        <v>0</v>
      </c>
      <c r="D28" s="411">
        <v>10000</v>
      </c>
      <c r="E28" s="217" t="s">
        <v>82</v>
      </c>
      <c r="F28" s="410" t="s">
        <v>92</v>
      </c>
      <c r="G28" s="18"/>
      <c r="H28" s="372"/>
      <c r="I28" s="393"/>
    </row>
    <row r="29" spans="1:9" s="65" customFormat="1" ht="15" x14ac:dyDescent="0.25">
      <c r="A29" s="408" t="s">
        <v>1013</v>
      </c>
      <c r="B29" s="217" t="s">
        <v>997</v>
      </c>
      <c r="C29" s="411">
        <v>0</v>
      </c>
      <c r="D29" s="411">
        <v>10000</v>
      </c>
      <c r="E29" s="217" t="s">
        <v>82</v>
      </c>
      <c r="F29" s="410" t="s">
        <v>92</v>
      </c>
      <c r="G29" s="18"/>
      <c r="H29" s="372"/>
      <c r="I29" s="393">
        <v>454</v>
      </c>
    </row>
    <row r="30" spans="1:9" s="65" customFormat="1" ht="15" x14ac:dyDescent="0.25">
      <c r="A30" s="408" t="s">
        <v>1014</v>
      </c>
      <c r="B30" s="217" t="s">
        <v>997</v>
      </c>
      <c r="C30" s="411">
        <v>0</v>
      </c>
      <c r="D30" s="411">
        <v>10000</v>
      </c>
      <c r="E30" s="217" t="s">
        <v>82</v>
      </c>
      <c r="F30" s="410" t="s">
        <v>92</v>
      </c>
      <c r="G30" s="18"/>
      <c r="H30" s="372"/>
      <c r="I30" s="393">
        <v>110</v>
      </c>
    </row>
    <row r="31" spans="1:9" s="65" customFormat="1" ht="15" x14ac:dyDescent="0.25">
      <c r="A31" s="408" t="s">
        <v>1015</v>
      </c>
      <c r="B31" s="217" t="s">
        <v>997</v>
      </c>
      <c r="C31" s="411">
        <v>0</v>
      </c>
      <c r="D31" s="411">
        <v>10000</v>
      </c>
      <c r="E31" s="217" t="s">
        <v>82</v>
      </c>
      <c r="F31" s="410" t="s">
        <v>92</v>
      </c>
      <c r="G31" s="18"/>
      <c r="H31" s="372"/>
      <c r="I31" s="393">
        <v>454</v>
      </c>
    </row>
    <row r="32" spans="1:9" s="65" customFormat="1" ht="15" x14ac:dyDescent="0.25">
      <c r="A32" s="408" t="s">
        <v>1016</v>
      </c>
      <c r="B32" s="217" t="s">
        <v>998</v>
      </c>
      <c r="C32" s="409" t="s">
        <v>77</v>
      </c>
      <c r="D32" s="409" t="s">
        <v>77</v>
      </c>
      <c r="E32" s="217" t="s">
        <v>77</v>
      </c>
      <c r="F32" s="410" t="s">
        <v>92</v>
      </c>
      <c r="G32" s="18"/>
      <c r="H32" s="372"/>
      <c r="I32" s="393"/>
    </row>
    <row r="33" spans="1:9" s="65" customFormat="1" ht="15" x14ac:dyDescent="0.25">
      <c r="A33" s="421" t="s">
        <v>350</v>
      </c>
      <c r="B33" s="217" t="s">
        <v>998</v>
      </c>
      <c r="C33" s="409" t="s">
        <v>77</v>
      </c>
      <c r="D33" s="409" t="s">
        <v>77</v>
      </c>
      <c r="E33" s="217" t="s">
        <v>77</v>
      </c>
      <c r="F33" s="410" t="s">
        <v>91</v>
      </c>
      <c r="G33" s="18"/>
      <c r="H33" s="372"/>
      <c r="I33" s="393" t="s">
        <v>988</v>
      </c>
    </row>
    <row r="34" spans="1:9" s="65" customFormat="1" ht="15" x14ac:dyDescent="0.25">
      <c r="A34" s="422" t="s">
        <v>351</v>
      </c>
      <c r="B34" s="217" t="s">
        <v>997</v>
      </c>
      <c r="C34" s="411">
        <v>0</v>
      </c>
      <c r="D34" s="411">
        <v>500</v>
      </c>
      <c r="E34" s="217" t="s">
        <v>85</v>
      </c>
      <c r="F34" s="234" t="s">
        <v>92</v>
      </c>
      <c r="G34" s="18"/>
      <c r="H34" s="372"/>
      <c r="I34" s="393">
        <v>20</v>
      </c>
    </row>
    <row r="35" spans="1:9" s="65" customFormat="1" ht="15" x14ac:dyDescent="0.25">
      <c r="A35" s="422" t="s">
        <v>352</v>
      </c>
      <c r="B35" s="217" t="s">
        <v>997</v>
      </c>
      <c r="C35" s="411">
        <v>0</v>
      </c>
      <c r="D35" s="411">
        <v>5</v>
      </c>
      <c r="E35" s="217" t="s">
        <v>84</v>
      </c>
      <c r="F35" s="234" t="s">
        <v>92</v>
      </c>
      <c r="G35" s="18"/>
      <c r="H35" s="372"/>
      <c r="I35" s="393"/>
    </row>
    <row r="36" spans="1:9" s="65" customFormat="1" ht="15" x14ac:dyDescent="0.25">
      <c r="A36" s="23" t="s">
        <v>1017</v>
      </c>
      <c r="B36" s="217" t="s">
        <v>643</v>
      </c>
      <c r="C36" s="411">
        <v>0</v>
      </c>
      <c r="D36" s="411">
        <v>100</v>
      </c>
      <c r="E36" s="217" t="s">
        <v>158</v>
      </c>
      <c r="F36" s="34" t="s">
        <v>92</v>
      </c>
      <c r="G36" s="18"/>
      <c r="H36" s="372"/>
      <c r="I36" s="393"/>
    </row>
    <row r="37" spans="1:9" s="65" customFormat="1" ht="15" x14ac:dyDescent="0.25">
      <c r="A37" s="23" t="s">
        <v>1018</v>
      </c>
      <c r="B37" s="217" t="s">
        <v>643</v>
      </c>
      <c r="C37" s="411">
        <v>0</v>
      </c>
      <c r="D37" s="411">
        <v>100</v>
      </c>
      <c r="E37" s="217" t="s">
        <v>79</v>
      </c>
      <c r="F37" s="34" t="s">
        <v>92</v>
      </c>
      <c r="G37" s="18"/>
      <c r="H37" s="372"/>
      <c r="I37" s="393"/>
    </row>
    <row r="38" spans="1:9" s="65" customFormat="1" ht="15" x14ac:dyDescent="0.25">
      <c r="A38" s="422" t="s">
        <v>348</v>
      </c>
      <c r="B38" s="217" t="s">
        <v>998</v>
      </c>
      <c r="C38" s="409" t="s">
        <v>77</v>
      </c>
      <c r="D38" s="409" t="s">
        <v>77</v>
      </c>
      <c r="E38" s="217" t="s">
        <v>77</v>
      </c>
      <c r="F38" s="234" t="s">
        <v>91</v>
      </c>
      <c r="G38" s="18"/>
      <c r="H38" s="533" t="s">
        <v>339</v>
      </c>
      <c r="I38" s="393"/>
    </row>
    <row r="39" spans="1:9" s="65" customFormat="1" ht="15" x14ac:dyDescent="0.25">
      <c r="A39" s="421" t="s">
        <v>353</v>
      </c>
      <c r="B39" s="217" t="s">
        <v>997</v>
      </c>
      <c r="C39" s="411">
        <v>0</v>
      </c>
      <c r="D39" s="411">
        <v>500</v>
      </c>
      <c r="E39" s="217" t="s">
        <v>809</v>
      </c>
      <c r="F39" s="410" t="s">
        <v>92</v>
      </c>
      <c r="G39" s="18"/>
      <c r="H39" s="533"/>
      <c r="I39" s="393"/>
    </row>
    <row r="40" spans="1:9" s="65" customFormat="1" ht="15" x14ac:dyDescent="0.25">
      <c r="A40" s="421" t="s">
        <v>354</v>
      </c>
      <c r="B40" s="217" t="s">
        <v>997</v>
      </c>
      <c r="C40" s="411">
        <v>0</v>
      </c>
      <c r="D40" s="411">
        <v>5</v>
      </c>
      <c r="E40" s="217" t="s">
        <v>84</v>
      </c>
      <c r="F40" s="410" t="s">
        <v>92</v>
      </c>
      <c r="G40" s="18"/>
      <c r="H40" s="533"/>
      <c r="I40" s="393"/>
    </row>
    <row r="41" spans="1:9" s="65" customFormat="1" ht="15" x14ac:dyDescent="0.25">
      <c r="A41" s="421" t="s">
        <v>356</v>
      </c>
      <c r="B41" s="217" t="s">
        <v>998</v>
      </c>
      <c r="C41" s="409" t="s">
        <v>77</v>
      </c>
      <c r="D41" s="409" t="s">
        <v>77</v>
      </c>
      <c r="E41" s="217" t="s">
        <v>77</v>
      </c>
      <c r="F41" s="410" t="s">
        <v>91</v>
      </c>
      <c r="G41" s="18"/>
      <c r="H41" s="533"/>
      <c r="I41" s="393"/>
    </row>
    <row r="42" spans="1:9" s="65" customFormat="1" ht="15" x14ac:dyDescent="0.25">
      <c r="A42" s="421" t="s">
        <v>357</v>
      </c>
      <c r="B42" s="217" t="s">
        <v>997</v>
      </c>
      <c r="C42" s="411">
        <v>0</v>
      </c>
      <c r="D42" s="411">
        <v>500</v>
      </c>
      <c r="E42" s="217" t="s">
        <v>809</v>
      </c>
      <c r="F42" s="410" t="s">
        <v>92</v>
      </c>
      <c r="G42" s="18"/>
      <c r="H42" s="533"/>
      <c r="I42" s="393"/>
    </row>
    <row r="43" spans="1:9" s="65" customFormat="1" ht="15" x14ac:dyDescent="0.25">
      <c r="A43" s="421" t="s">
        <v>358</v>
      </c>
      <c r="B43" s="217" t="s">
        <v>997</v>
      </c>
      <c r="C43" s="411">
        <v>0</v>
      </c>
      <c r="D43" s="411">
        <v>5</v>
      </c>
      <c r="E43" s="217" t="s">
        <v>84</v>
      </c>
      <c r="F43" s="410" t="s">
        <v>92</v>
      </c>
      <c r="G43" s="18"/>
      <c r="H43" s="533"/>
      <c r="I43" s="393"/>
    </row>
    <row r="44" spans="1:9" s="65" customFormat="1" ht="15" x14ac:dyDescent="0.25">
      <c r="A44" s="423" t="s">
        <v>1019</v>
      </c>
      <c r="B44" s="258" t="s">
        <v>997</v>
      </c>
      <c r="C44" s="424">
        <v>0</v>
      </c>
      <c r="D44" s="424">
        <v>500</v>
      </c>
      <c r="E44" s="258" t="s">
        <v>88</v>
      </c>
      <c r="F44" s="292" t="s">
        <v>92</v>
      </c>
      <c r="G44" s="18"/>
      <c r="H44" s="425"/>
      <c r="I44" s="393"/>
    </row>
    <row r="45" spans="1:9" s="65" customFormat="1" ht="15" x14ac:dyDescent="0.25">
      <c r="A45" s="423" t="s">
        <v>184</v>
      </c>
      <c r="B45" s="258" t="s">
        <v>997</v>
      </c>
      <c r="C45" s="424">
        <v>0</v>
      </c>
      <c r="D45" s="424">
        <v>500</v>
      </c>
      <c r="E45" s="258" t="s">
        <v>88</v>
      </c>
      <c r="F45" s="292" t="s">
        <v>92</v>
      </c>
      <c r="G45" s="18"/>
      <c r="H45" s="425"/>
      <c r="I45" s="393"/>
    </row>
    <row r="46" spans="1:9" s="65" customFormat="1" ht="15" x14ac:dyDescent="0.25">
      <c r="A46" s="423" t="s">
        <v>1020</v>
      </c>
      <c r="B46" s="268" t="s">
        <v>643</v>
      </c>
      <c r="C46" s="426">
        <v>0</v>
      </c>
      <c r="D46" s="426">
        <v>10000</v>
      </c>
      <c r="E46" s="268" t="s">
        <v>389</v>
      </c>
      <c r="F46" s="253" t="s">
        <v>92</v>
      </c>
      <c r="G46" s="18"/>
      <c r="H46" s="425"/>
      <c r="I46" s="393"/>
    </row>
    <row r="47" spans="1:9" s="65" customFormat="1" ht="15" x14ac:dyDescent="0.25">
      <c r="A47" s="423" t="s">
        <v>1021</v>
      </c>
      <c r="B47" s="427" t="s">
        <v>643</v>
      </c>
      <c r="C47" s="424">
        <v>0</v>
      </c>
      <c r="D47" s="424">
        <v>1000</v>
      </c>
      <c r="E47" s="258" t="s">
        <v>899</v>
      </c>
      <c r="F47" s="258" t="s">
        <v>92</v>
      </c>
      <c r="G47" s="18"/>
      <c r="H47" s="425"/>
      <c r="I47" s="393"/>
    </row>
    <row r="48" spans="1:9" s="65" customFormat="1" ht="15" x14ac:dyDescent="0.25">
      <c r="A48" s="421" t="s">
        <v>1022</v>
      </c>
      <c r="B48" s="217" t="s">
        <v>997</v>
      </c>
      <c r="C48" s="411">
        <v>0</v>
      </c>
      <c r="D48" s="411">
        <v>10000</v>
      </c>
      <c r="E48" s="217" t="s">
        <v>82</v>
      </c>
      <c r="F48" s="410" t="s">
        <v>92</v>
      </c>
      <c r="G48" s="18"/>
      <c r="H48" s="372"/>
      <c r="I48" s="393"/>
    </row>
    <row r="49" spans="1:9" s="65" customFormat="1" ht="15" x14ac:dyDescent="0.25">
      <c r="A49" s="421" t="s">
        <v>1023</v>
      </c>
      <c r="B49" s="217" t="s">
        <v>997</v>
      </c>
      <c r="C49" s="411">
        <v>0</v>
      </c>
      <c r="D49" s="411">
        <v>500</v>
      </c>
      <c r="E49" s="217" t="s">
        <v>809</v>
      </c>
      <c r="F49" s="410" t="s">
        <v>92</v>
      </c>
      <c r="G49" s="18"/>
      <c r="H49" s="372"/>
      <c r="I49" s="393"/>
    </row>
    <row r="50" spans="1:9" s="65" customFormat="1" ht="15" x14ac:dyDescent="0.25">
      <c r="A50" s="421" t="s">
        <v>1024</v>
      </c>
      <c r="B50" s="217" t="s">
        <v>998</v>
      </c>
      <c r="C50" s="409" t="s">
        <v>77</v>
      </c>
      <c r="D50" s="409" t="s">
        <v>77</v>
      </c>
      <c r="E50" s="217" t="s">
        <v>77</v>
      </c>
      <c r="F50" s="410" t="s">
        <v>91</v>
      </c>
      <c r="G50" s="18"/>
      <c r="H50" s="372"/>
      <c r="I50" s="393"/>
    </row>
    <row r="51" spans="1:9" s="65" customFormat="1" ht="15" x14ac:dyDescent="0.25">
      <c r="A51" s="421" t="s">
        <v>1025</v>
      </c>
      <c r="B51" s="217" t="s">
        <v>997</v>
      </c>
      <c r="C51" s="411">
        <v>0</v>
      </c>
      <c r="D51" s="411">
        <v>500</v>
      </c>
      <c r="E51" s="217" t="s">
        <v>87</v>
      </c>
      <c r="F51" s="410" t="s">
        <v>92</v>
      </c>
      <c r="G51" s="18"/>
      <c r="H51" s="372"/>
      <c r="I51" s="393"/>
    </row>
    <row r="52" spans="1:9" s="65" customFormat="1" ht="15" x14ac:dyDescent="0.25">
      <c r="A52" s="421" t="s">
        <v>1026</v>
      </c>
      <c r="B52" s="217" t="s">
        <v>997</v>
      </c>
      <c r="C52" s="411">
        <v>0</v>
      </c>
      <c r="D52" s="411">
        <v>5</v>
      </c>
      <c r="E52" s="217" t="s">
        <v>84</v>
      </c>
      <c r="F52" s="410" t="s">
        <v>92</v>
      </c>
      <c r="G52" s="18"/>
      <c r="H52" s="372"/>
      <c r="I52" s="393"/>
    </row>
    <row r="53" spans="1:9" s="65" customFormat="1" ht="15" x14ac:dyDescent="0.25">
      <c r="A53" s="421" t="s">
        <v>1027</v>
      </c>
      <c r="B53" s="217" t="s">
        <v>998</v>
      </c>
      <c r="C53" s="409" t="s">
        <v>77</v>
      </c>
      <c r="D53" s="409" t="s">
        <v>77</v>
      </c>
      <c r="E53" s="217" t="s">
        <v>77</v>
      </c>
      <c r="F53" s="410" t="s">
        <v>91</v>
      </c>
      <c r="G53" s="18"/>
      <c r="H53" s="533" t="s">
        <v>339</v>
      </c>
      <c r="I53" s="393"/>
    </row>
    <row r="54" spans="1:9" s="65" customFormat="1" ht="15" x14ac:dyDescent="0.25">
      <c r="A54" s="421" t="s">
        <v>1028</v>
      </c>
      <c r="B54" s="217" t="s">
        <v>997</v>
      </c>
      <c r="C54" s="411">
        <v>0</v>
      </c>
      <c r="D54" s="411">
        <v>500</v>
      </c>
      <c r="E54" s="217" t="s">
        <v>809</v>
      </c>
      <c r="F54" s="410" t="s">
        <v>92</v>
      </c>
      <c r="G54" s="18"/>
      <c r="H54" s="533"/>
      <c r="I54" s="393"/>
    </row>
    <row r="55" spans="1:9" s="65" customFormat="1" ht="15" x14ac:dyDescent="0.25">
      <c r="A55" s="421" t="s">
        <v>1029</v>
      </c>
      <c r="B55" s="217" t="s">
        <v>997</v>
      </c>
      <c r="C55" s="411">
        <v>0</v>
      </c>
      <c r="D55" s="411">
        <v>5</v>
      </c>
      <c r="E55" s="217" t="s">
        <v>84</v>
      </c>
      <c r="F55" s="410" t="s">
        <v>92</v>
      </c>
      <c r="G55" s="18"/>
      <c r="H55" s="533"/>
      <c r="I55" s="393"/>
    </row>
    <row r="56" spans="1:9" s="65" customFormat="1" ht="15" x14ac:dyDescent="0.25">
      <c r="A56" s="421" t="s">
        <v>1030</v>
      </c>
      <c r="B56" s="217" t="s">
        <v>998</v>
      </c>
      <c r="C56" s="409" t="s">
        <v>77</v>
      </c>
      <c r="D56" s="409" t="s">
        <v>77</v>
      </c>
      <c r="E56" s="217" t="s">
        <v>77</v>
      </c>
      <c r="F56" s="410" t="s">
        <v>91</v>
      </c>
      <c r="G56" s="18"/>
      <c r="H56" s="533"/>
      <c r="I56" s="393"/>
    </row>
    <row r="57" spans="1:9" s="65" customFormat="1" ht="15" x14ac:dyDescent="0.25">
      <c r="A57" s="421" t="s">
        <v>1031</v>
      </c>
      <c r="B57" s="217" t="s">
        <v>997</v>
      </c>
      <c r="C57" s="411">
        <v>0</v>
      </c>
      <c r="D57" s="411">
        <v>500</v>
      </c>
      <c r="E57" s="217" t="s">
        <v>809</v>
      </c>
      <c r="F57" s="410" t="s">
        <v>92</v>
      </c>
      <c r="G57" s="18"/>
      <c r="H57" s="533"/>
      <c r="I57" s="393"/>
    </row>
    <row r="58" spans="1:9" s="65" customFormat="1" ht="15" x14ac:dyDescent="0.25">
      <c r="A58" s="421" t="s">
        <v>1032</v>
      </c>
      <c r="B58" s="217" t="s">
        <v>997</v>
      </c>
      <c r="C58" s="411">
        <v>0</v>
      </c>
      <c r="D58" s="411">
        <v>5</v>
      </c>
      <c r="E58" s="217" t="s">
        <v>84</v>
      </c>
      <c r="F58" s="410" t="s">
        <v>92</v>
      </c>
      <c r="G58" s="18"/>
      <c r="H58" s="533"/>
      <c r="I58" s="393"/>
    </row>
    <row r="59" spans="1:9" s="65" customFormat="1" ht="15" x14ac:dyDescent="0.25">
      <c r="A59" s="421" t="s">
        <v>1033</v>
      </c>
      <c r="B59" s="217" t="s">
        <v>997</v>
      </c>
      <c r="C59" s="411">
        <v>0</v>
      </c>
      <c r="D59" s="411">
        <v>500</v>
      </c>
      <c r="E59" s="217" t="s">
        <v>88</v>
      </c>
      <c r="F59" s="410" t="s">
        <v>92</v>
      </c>
      <c r="G59" s="262"/>
      <c r="H59" s="372"/>
      <c r="I59" s="393"/>
    </row>
    <row r="60" spans="1:9" s="65" customFormat="1" ht="15" x14ac:dyDescent="0.25">
      <c r="A60" s="421" t="s">
        <v>1034</v>
      </c>
      <c r="B60" s="217" t="s">
        <v>997</v>
      </c>
      <c r="C60" s="411">
        <v>0</v>
      </c>
      <c r="D60" s="411">
        <v>500</v>
      </c>
      <c r="E60" s="217" t="s">
        <v>88</v>
      </c>
      <c r="F60" s="410" t="s">
        <v>92</v>
      </c>
      <c r="G60" s="262"/>
      <c r="H60" s="372"/>
      <c r="I60" s="393"/>
    </row>
    <row r="61" spans="1:9" s="65" customFormat="1" ht="15" x14ac:dyDescent="0.25">
      <c r="A61" s="408" t="s">
        <v>1035</v>
      </c>
      <c r="B61" s="217" t="s">
        <v>997</v>
      </c>
      <c r="C61" s="411">
        <v>0</v>
      </c>
      <c r="D61" s="411">
        <v>10000</v>
      </c>
      <c r="E61" s="217" t="s">
        <v>1008</v>
      </c>
      <c r="F61" s="410" t="s">
        <v>92</v>
      </c>
      <c r="G61" s="262"/>
      <c r="H61" s="372"/>
      <c r="I61" s="393"/>
    </row>
    <row r="62" spans="1:9" s="65" customFormat="1" ht="15" x14ac:dyDescent="0.25">
      <c r="A62" s="428" t="s">
        <v>1036</v>
      </c>
      <c r="B62" s="258" t="s">
        <v>997</v>
      </c>
      <c r="C62" s="429">
        <v>0</v>
      </c>
      <c r="D62" s="429">
        <v>1000000000</v>
      </c>
      <c r="E62" s="430" t="s">
        <v>1037</v>
      </c>
      <c r="F62" s="431" t="s">
        <v>92</v>
      </c>
      <c r="G62" s="262"/>
      <c r="H62" s="372"/>
      <c r="I62" s="393"/>
    </row>
    <row r="63" spans="1:9" s="65" customFormat="1" thickBot="1" x14ac:dyDescent="0.3">
      <c r="A63" s="432" t="s">
        <v>1038</v>
      </c>
      <c r="B63" s="433" t="s">
        <v>998</v>
      </c>
      <c r="C63" s="434" t="s">
        <v>77</v>
      </c>
      <c r="D63" s="434" t="s">
        <v>77</v>
      </c>
      <c r="E63" s="433" t="s">
        <v>77</v>
      </c>
      <c r="F63" s="435" t="s">
        <v>91</v>
      </c>
      <c r="G63" s="262"/>
      <c r="H63" s="375"/>
      <c r="I63" s="393" t="s">
        <v>1042</v>
      </c>
    </row>
    <row r="64" spans="1:9" ht="16.5" thickBot="1" x14ac:dyDescent="0.3"/>
    <row r="65" spans="1:9" s="65" customFormat="1" thickBot="1" x14ac:dyDescent="0.3">
      <c r="A65" s="400" t="s">
        <v>989</v>
      </c>
      <c r="B65" s="528" t="s">
        <v>1053</v>
      </c>
      <c r="C65" s="529"/>
      <c r="D65" s="529"/>
      <c r="E65" s="529"/>
      <c r="F65" s="530"/>
      <c r="G65" s="401"/>
      <c r="H65" s="458"/>
      <c r="I65" s="393"/>
    </row>
    <row r="66" spans="1:9" s="65" customFormat="1" thickBot="1" x14ac:dyDescent="0.3">
      <c r="A66" s="402" t="s">
        <v>990</v>
      </c>
      <c r="B66" s="528" t="s">
        <v>1054</v>
      </c>
      <c r="C66" s="531"/>
      <c r="D66" s="531"/>
      <c r="E66" s="531"/>
      <c r="F66" s="532"/>
      <c r="G66" s="401"/>
      <c r="H66" s="459"/>
      <c r="I66" s="393"/>
    </row>
    <row r="67" spans="1:9" s="65" customFormat="1" thickBot="1" x14ac:dyDescent="0.3">
      <c r="A67" s="400" t="s">
        <v>991</v>
      </c>
      <c r="B67" s="528" t="s">
        <v>992</v>
      </c>
      <c r="C67" s="531"/>
      <c r="D67" s="531"/>
      <c r="E67" s="531"/>
      <c r="F67" s="532"/>
      <c r="G67" s="401"/>
      <c r="H67" s="459"/>
      <c r="I67" s="393"/>
    </row>
    <row r="68" spans="1:9" s="65" customFormat="1" thickBot="1" x14ac:dyDescent="0.3">
      <c r="A68" s="400" t="s">
        <v>993</v>
      </c>
      <c r="B68" s="528"/>
      <c r="C68" s="531"/>
      <c r="D68" s="531"/>
      <c r="E68" s="531"/>
      <c r="F68" s="532"/>
      <c r="G68" s="401"/>
      <c r="H68" s="459"/>
      <c r="I68" s="393"/>
    </row>
    <row r="69" spans="1:9" s="65" customFormat="1" ht="12.75" customHeight="1" thickBot="1" x14ac:dyDescent="0.3">
      <c r="A69" s="403" t="s">
        <v>765</v>
      </c>
      <c r="B69" s="11" t="s">
        <v>105</v>
      </c>
      <c r="C69" s="9" t="s">
        <v>73</v>
      </c>
      <c r="D69" s="9" t="s">
        <v>74</v>
      </c>
      <c r="E69" s="9" t="s">
        <v>75</v>
      </c>
      <c r="F69" s="404" t="s">
        <v>995</v>
      </c>
      <c r="G69" s="405"/>
      <c r="H69" s="459"/>
      <c r="I69" s="393"/>
    </row>
    <row r="70" spans="1:9" s="65" customFormat="1" ht="15" x14ac:dyDescent="0.25">
      <c r="A70" s="406" t="s">
        <v>996</v>
      </c>
      <c r="B70" s="145" t="s">
        <v>997</v>
      </c>
      <c r="C70" s="407">
        <v>1</v>
      </c>
      <c r="D70" s="407" t="s">
        <v>700</v>
      </c>
      <c r="E70" s="145" t="s">
        <v>77</v>
      </c>
      <c r="F70" s="148" t="s">
        <v>92</v>
      </c>
      <c r="G70" s="262"/>
      <c r="H70" s="459"/>
      <c r="I70" s="436">
        <v>42839</v>
      </c>
    </row>
    <row r="71" spans="1:9" s="65" customFormat="1" ht="15" x14ac:dyDescent="0.25">
      <c r="A71" s="408" t="s">
        <v>346</v>
      </c>
      <c r="B71" s="217" t="s">
        <v>998</v>
      </c>
      <c r="C71" s="409" t="s">
        <v>77</v>
      </c>
      <c r="D71" s="409" t="s">
        <v>77</v>
      </c>
      <c r="E71" s="217" t="s">
        <v>77</v>
      </c>
      <c r="F71" s="410" t="s">
        <v>91</v>
      </c>
      <c r="G71" s="262"/>
      <c r="H71" s="533" t="s">
        <v>339</v>
      </c>
      <c r="I71" s="393" t="s">
        <v>973</v>
      </c>
    </row>
    <row r="72" spans="1:9" s="65" customFormat="1" ht="15" x14ac:dyDescent="0.25">
      <c r="A72" s="408" t="s">
        <v>347</v>
      </c>
      <c r="B72" s="217" t="s">
        <v>998</v>
      </c>
      <c r="C72" s="409" t="s">
        <v>77</v>
      </c>
      <c r="D72" s="409" t="s">
        <v>77</v>
      </c>
      <c r="E72" s="217" t="s">
        <v>77</v>
      </c>
      <c r="F72" s="410" t="s">
        <v>91</v>
      </c>
      <c r="G72" s="262"/>
      <c r="H72" s="533"/>
      <c r="I72" s="393"/>
    </row>
    <row r="73" spans="1:9" s="65" customFormat="1" ht="15" x14ac:dyDescent="0.25">
      <c r="A73" s="408" t="s">
        <v>999</v>
      </c>
      <c r="B73" s="217" t="s">
        <v>997</v>
      </c>
      <c r="C73" s="411">
        <v>0</v>
      </c>
      <c r="D73" s="411">
        <v>10000</v>
      </c>
      <c r="E73" s="217" t="s">
        <v>82</v>
      </c>
      <c r="F73" s="410" t="s">
        <v>92</v>
      </c>
      <c r="G73" s="262"/>
      <c r="H73" s="459"/>
      <c r="I73" s="393">
        <v>875</v>
      </c>
    </row>
    <row r="74" spans="1:9" s="65" customFormat="1" ht="15" x14ac:dyDescent="0.25">
      <c r="A74" s="408" t="s">
        <v>1000</v>
      </c>
      <c r="B74" s="217" t="s">
        <v>997</v>
      </c>
      <c r="C74" s="411">
        <v>0</v>
      </c>
      <c r="D74" s="411">
        <v>10000</v>
      </c>
      <c r="E74" s="217" t="s">
        <v>82</v>
      </c>
      <c r="F74" s="410" t="s">
        <v>92</v>
      </c>
      <c r="G74" s="262"/>
      <c r="H74" s="459"/>
      <c r="I74" s="393">
        <v>875</v>
      </c>
    </row>
    <row r="75" spans="1:9" s="65" customFormat="1" ht="15" x14ac:dyDescent="0.25">
      <c r="A75" s="408" t="s">
        <v>1001</v>
      </c>
      <c r="B75" s="217" t="s">
        <v>997</v>
      </c>
      <c r="C75" s="411">
        <v>1000</v>
      </c>
      <c r="D75" s="411">
        <v>-10000</v>
      </c>
      <c r="E75" s="217" t="s">
        <v>82</v>
      </c>
      <c r="F75" s="410" t="s">
        <v>92</v>
      </c>
      <c r="G75" s="262"/>
      <c r="H75" s="459"/>
      <c r="I75" s="393"/>
    </row>
    <row r="76" spans="1:9" s="65" customFormat="1" ht="15" x14ac:dyDescent="0.25">
      <c r="A76" s="408" t="s">
        <v>1002</v>
      </c>
      <c r="B76" s="217" t="s">
        <v>997</v>
      </c>
      <c r="C76" s="411">
        <v>1000</v>
      </c>
      <c r="D76" s="411">
        <v>-10000</v>
      </c>
      <c r="E76" s="217" t="s">
        <v>82</v>
      </c>
      <c r="F76" s="410" t="s">
        <v>92</v>
      </c>
      <c r="G76" s="262"/>
      <c r="H76" s="459"/>
      <c r="I76" s="393"/>
    </row>
    <row r="77" spans="1:9" s="65" customFormat="1" ht="15" x14ac:dyDescent="0.25">
      <c r="A77" s="408" t="s">
        <v>1003</v>
      </c>
      <c r="B77" s="217" t="s">
        <v>997</v>
      </c>
      <c r="C77" s="411">
        <v>0</v>
      </c>
      <c r="D77" s="411">
        <v>10000</v>
      </c>
      <c r="E77" s="217" t="s">
        <v>82</v>
      </c>
      <c r="F77" s="410" t="s">
        <v>92</v>
      </c>
      <c r="G77" s="401"/>
      <c r="H77" s="459"/>
      <c r="I77" s="393"/>
    </row>
    <row r="78" spans="1:9" s="65" customFormat="1" ht="15" x14ac:dyDescent="0.25">
      <c r="A78" s="408" t="s">
        <v>126</v>
      </c>
      <c r="B78" s="217" t="s">
        <v>997</v>
      </c>
      <c r="C78" s="411">
        <v>0</v>
      </c>
      <c r="D78" s="411">
        <v>10000</v>
      </c>
      <c r="E78" s="217" t="s">
        <v>82</v>
      </c>
      <c r="F78" s="410" t="s">
        <v>92</v>
      </c>
      <c r="G78" s="401"/>
      <c r="H78" s="459"/>
      <c r="I78" s="393"/>
    </row>
    <row r="79" spans="1:9" s="65" customFormat="1" ht="15" x14ac:dyDescent="0.25">
      <c r="A79" s="408" t="s">
        <v>139</v>
      </c>
      <c r="B79" s="217" t="s">
        <v>997</v>
      </c>
      <c r="C79" s="411">
        <v>0</v>
      </c>
      <c r="D79" s="411">
        <v>360</v>
      </c>
      <c r="E79" s="217" t="s">
        <v>1004</v>
      </c>
      <c r="F79" s="410" t="s">
        <v>92</v>
      </c>
      <c r="G79" s="401"/>
      <c r="H79" s="459"/>
      <c r="I79" s="393"/>
    </row>
    <row r="80" spans="1:9" s="65" customFormat="1" ht="15" x14ac:dyDescent="0.25">
      <c r="A80" s="408" t="s">
        <v>872</v>
      </c>
      <c r="B80" s="217" t="s">
        <v>997</v>
      </c>
      <c r="C80" s="411">
        <v>0</v>
      </c>
      <c r="D80" s="411">
        <v>360</v>
      </c>
      <c r="E80" s="217" t="s">
        <v>1004</v>
      </c>
      <c r="F80" s="410" t="s">
        <v>92</v>
      </c>
      <c r="G80" s="401"/>
      <c r="H80" s="459"/>
      <c r="I80" s="393"/>
    </row>
    <row r="81" spans="1:9" s="65" customFormat="1" x14ac:dyDescent="0.25">
      <c r="A81" s="413" t="s">
        <v>1005</v>
      </c>
      <c r="B81" s="217"/>
      <c r="C81" s="414"/>
      <c r="D81" s="414"/>
      <c r="E81" s="414"/>
      <c r="F81" s="415"/>
      <c r="G81" s="401"/>
      <c r="H81" s="459"/>
      <c r="I81" s="441"/>
    </row>
    <row r="82" spans="1:9" s="65" customFormat="1" ht="15" x14ac:dyDescent="0.25">
      <c r="A82" s="408" t="s">
        <v>1006</v>
      </c>
      <c r="B82" s="217" t="s">
        <v>998</v>
      </c>
      <c r="C82" s="409" t="s">
        <v>77</v>
      </c>
      <c r="D82" s="409" t="s">
        <v>77</v>
      </c>
      <c r="E82" s="217" t="s">
        <v>77</v>
      </c>
      <c r="F82" s="410" t="s">
        <v>91</v>
      </c>
      <c r="G82" s="262"/>
      <c r="H82" s="459"/>
      <c r="I82" s="393" t="s">
        <v>1044</v>
      </c>
    </row>
    <row r="83" spans="1:9" s="65" customFormat="1" ht="15" x14ac:dyDescent="0.25">
      <c r="A83" s="408" t="s">
        <v>1007</v>
      </c>
      <c r="B83" s="217" t="s">
        <v>997</v>
      </c>
      <c r="C83" s="411">
        <v>0</v>
      </c>
      <c r="D83" s="411">
        <v>10000</v>
      </c>
      <c r="E83" s="217" t="s">
        <v>1008</v>
      </c>
      <c r="F83" s="410" t="s">
        <v>92</v>
      </c>
      <c r="G83" s="262"/>
      <c r="H83" s="533" t="s">
        <v>339</v>
      </c>
      <c r="I83" s="393"/>
    </row>
    <row r="84" spans="1:9" s="65" customFormat="1" ht="15" x14ac:dyDescent="0.25">
      <c r="A84" s="408" t="s">
        <v>1009</v>
      </c>
      <c r="B84" s="217" t="s">
        <v>997</v>
      </c>
      <c r="C84" s="411">
        <v>0</v>
      </c>
      <c r="D84" s="411">
        <v>10000</v>
      </c>
      <c r="E84" s="217" t="s">
        <v>1008</v>
      </c>
      <c r="F84" s="410" t="s">
        <v>92</v>
      </c>
      <c r="G84" s="262"/>
      <c r="H84" s="533"/>
      <c r="I84" s="393"/>
    </row>
    <row r="85" spans="1:9" s="65" customFormat="1" ht="15" x14ac:dyDescent="0.25">
      <c r="A85" s="408" t="s">
        <v>1010</v>
      </c>
      <c r="B85" s="217" t="s">
        <v>997</v>
      </c>
      <c r="C85" s="416">
        <v>1</v>
      </c>
      <c r="D85" s="416" t="s">
        <v>700</v>
      </c>
      <c r="E85" s="217" t="s">
        <v>77</v>
      </c>
      <c r="F85" s="410" t="s">
        <v>92</v>
      </c>
      <c r="G85" s="262"/>
      <c r="H85" s="459"/>
      <c r="I85" s="436">
        <v>42839</v>
      </c>
    </row>
    <row r="86" spans="1:9" s="65" customFormat="1" ht="15" x14ac:dyDescent="0.25">
      <c r="A86" s="408" t="s">
        <v>1011</v>
      </c>
      <c r="B86" s="217" t="s">
        <v>997</v>
      </c>
      <c r="C86" s="416">
        <v>1</v>
      </c>
      <c r="D86" s="416" t="s">
        <v>700</v>
      </c>
      <c r="E86" s="217" t="s">
        <v>77</v>
      </c>
      <c r="F86" s="410" t="s">
        <v>92</v>
      </c>
      <c r="G86" s="262"/>
      <c r="H86" s="459"/>
      <c r="I86" s="436">
        <v>42839</v>
      </c>
    </row>
    <row r="87" spans="1:9" s="65" customFormat="1" ht="15" x14ac:dyDescent="0.25">
      <c r="A87" s="417" t="s">
        <v>1012</v>
      </c>
      <c r="B87" s="258" t="s">
        <v>997</v>
      </c>
      <c r="C87" s="418">
        <v>0</v>
      </c>
      <c r="D87" s="418">
        <v>10000</v>
      </c>
      <c r="E87" s="419" t="s">
        <v>98</v>
      </c>
      <c r="F87" s="287" t="s">
        <v>92</v>
      </c>
      <c r="G87" s="262"/>
      <c r="H87" s="459"/>
      <c r="I87" s="393"/>
    </row>
    <row r="88" spans="1:9" s="65" customFormat="1" ht="15" x14ac:dyDescent="0.25">
      <c r="A88" s="408" t="s">
        <v>193</v>
      </c>
      <c r="B88" s="217" t="s">
        <v>997</v>
      </c>
      <c r="C88" s="420">
        <v>0</v>
      </c>
      <c r="D88" s="420">
        <v>10000</v>
      </c>
      <c r="E88" s="217" t="s">
        <v>82</v>
      </c>
      <c r="F88" s="410" t="s">
        <v>92</v>
      </c>
      <c r="G88" s="262"/>
      <c r="H88" s="459"/>
      <c r="I88" s="393"/>
    </row>
    <row r="89" spans="1:9" s="65" customFormat="1" ht="15" x14ac:dyDescent="0.25">
      <c r="A89" s="408" t="s">
        <v>210</v>
      </c>
      <c r="B89" s="217" t="s">
        <v>998</v>
      </c>
      <c r="C89" s="409" t="s">
        <v>77</v>
      </c>
      <c r="D89" s="409" t="s">
        <v>77</v>
      </c>
      <c r="E89" s="217" t="s">
        <v>77</v>
      </c>
      <c r="F89" s="410" t="s">
        <v>91</v>
      </c>
      <c r="G89" s="262"/>
      <c r="H89" s="459"/>
      <c r="I89" s="393"/>
    </row>
    <row r="90" spans="1:9" s="65" customFormat="1" ht="15" x14ac:dyDescent="0.25">
      <c r="A90" s="408" t="s">
        <v>591</v>
      </c>
      <c r="B90" s="217" t="s">
        <v>997</v>
      </c>
      <c r="C90" s="411">
        <v>0</v>
      </c>
      <c r="D90" s="411">
        <v>10000</v>
      </c>
      <c r="E90" s="217" t="s">
        <v>82</v>
      </c>
      <c r="F90" s="410" t="s">
        <v>92</v>
      </c>
      <c r="G90" s="262"/>
      <c r="H90" s="459"/>
      <c r="I90" s="393"/>
    </row>
    <row r="91" spans="1:9" s="65" customFormat="1" ht="15" x14ac:dyDescent="0.25">
      <c r="A91" s="408" t="s">
        <v>1013</v>
      </c>
      <c r="B91" s="217" t="s">
        <v>997</v>
      </c>
      <c r="C91" s="411">
        <v>0</v>
      </c>
      <c r="D91" s="411">
        <v>10000</v>
      </c>
      <c r="E91" s="217" t="s">
        <v>82</v>
      </c>
      <c r="F91" s="410" t="s">
        <v>92</v>
      </c>
      <c r="G91" s="262"/>
      <c r="H91" s="459"/>
      <c r="I91" s="393">
        <v>875</v>
      </c>
    </row>
    <row r="92" spans="1:9" s="65" customFormat="1" ht="15" x14ac:dyDescent="0.25">
      <c r="A92" s="408" t="s">
        <v>1014</v>
      </c>
      <c r="B92" s="217" t="s">
        <v>997</v>
      </c>
      <c r="C92" s="411">
        <v>0</v>
      </c>
      <c r="D92" s="411">
        <v>10000</v>
      </c>
      <c r="E92" s="217" t="s">
        <v>82</v>
      </c>
      <c r="F92" s="410" t="s">
        <v>92</v>
      </c>
      <c r="G92" s="262"/>
      <c r="H92" s="459"/>
      <c r="I92" s="393">
        <v>875</v>
      </c>
    </row>
    <row r="93" spans="1:9" s="65" customFormat="1" ht="15" x14ac:dyDescent="0.25">
      <c r="A93" s="408" t="s">
        <v>1015</v>
      </c>
      <c r="B93" s="217" t="s">
        <v>997</v>
      </c>
      <c r="C93" s="411">
        <v>0</v>
      </c>
      <c r="D93" s="411">
        <v>10000</v>
      </c>
      <c r="E93" s="217" t="s">
        <v>82</v>
      </c>
      <c r="F93" s="410" t="s">
        <v>92</v>
      </c>
      <c r="G93" s="262"/>
      <c r="H93" s="459"/>
      <c r="I93" s="393">
        <v>875</v>
      </c>
    </row>
    <row r="94" spans="1:9" s="65" customFormat="1" ht="15" x14ac:dyDescent="0.25">
      <c r="A94" s="408" t="s">
        <v>1016</v>
      </c>
      <c r="B94" s="217" t="s">
        <v>998</v>
      </c>
      <c r="C94" s="409" t="s">
        <v>77</v>
      </c>
      <c r="D94" s="409" t="s">
        <v>77</v>
      </c>
      <c r="E94" s="217" t="s">
        <v>77</v>
      </c>
      <c r="F94" s="410" t="s">
        <v>92</v>
      </c>
      <c r="G94" s="262"/>
      <c r="H94" s="459"/>
      <c r="I94" s="393"/>
    </row>
    <row r="95" spans="1:9" s="65" customFormat="1" ht="15" x14ac:dyDescent="0.25">
      <c r="A95" s="421" t="s">
        <v>350</v>
      </c>
      <c r="B95" s="217" t="s">
        <v>998</v>
      </c>
      <c r="C95" s="409" t="s">
        <v>77</v>
      </c>
      <c r="D95" s="409" t="s">
        <v>77</v>
      </c>
      <c r="E95" s="217" t="s">
        <v>77</v>
      </c>
      <c r="F95" s="410" t="s">
        <v>91</v>
      </c>
      <c r="G95" s="262"/>
      <c r="H95" s="459"/>
      <c r="I95" s="393" t="s">
        <v>988</v>
      </c>
    </row>
    <row r="96" spans="1:9" s="65" customFormat="1" ht="15" x14ac:dyDescent="0.25">
      <c r="A96" s="421" t="s">
        <v>351</v>
      </c>
      <c r="B96" s="217" t="s">
        <v>997</v>
      </c>
      <c r="C96" s="411">
        <v>0</v>
      </c>
      <c r="D96" s="411">
        <v>500</v>
      </c>
      <c r="E96" s="217" t="s">
        <v>85</v>
      </c>
      <c r="F96" s="410" t="s">
        <v>92</v>
      </c>
      <c r="G96" s="262"/>
      <c r="H96" s="459"/>
      <c r="I96" s="393">
        <v>8</v>
      </c>
    </row>
    <row r="97" spans="1:9" s="65" customFormat="1" ht="15" x14ac:dyDescent="0.25">
      <c r="A97" s="421" t="s">
        <v>352</v>
      </c>
      <c r="B97" s="217" t="s">
        <v>997</v>
      </c>
      <c r="C97" s="411">
        <v>0</v>
      </c>
      <c r="D97" s="411">
        <v>5</v>
      </c>
      <c r="E97" s="217" t="s">
        <v>84</v>
      </c>
      <c r="F97" s="410" t="s">
        <v>92</v>
      </c>
      <c r="G97" s="262"/>
      <c r="H97" s="459"/>
      <c r="I97" s="393"/>
    </row>
    <row r="98" spans="1:9" s="65" customFormat="1" ht="15" x14ac:dyDescent="0.25">
      <c r="A98" s="421" t="s">
        <v>348</v>
      </c>
      <c r="B98" s="217" t="s">
        <v>998</v>
      </c>
      <c r="C98" s="409" t="s">
        <v>77</v>
      </c>
      <c r="D98" s="409" t="s">
        <v>77</v>
      </c>
      <c r="E98" s="217" t="s">
        <v>77</v>
      </c>
      <c r="F98" s="410" t="s">
        <v>91</v>
      </c>
      <c r="G98" s="262"/>
      <c r="H98" s="533" t="s">
        <v>339</v>
      </c>
      <c r="I98" s="393"/>
    </row>
    <row r="99" spans="1:9" s="65" customFormat="1" ht="15" x14ac:dyDescent="0.25">
      <c r="A99" s="421" t="s">
        <v>353</v>
      </c>
      <c r="B99" s="217" t="s">
        <v>997</v>
      </c>
      <c r="C99" s="411">
        <v>0</v>
      </c>
      <c r="D99" s="411">
        <v>500</v>
      </c>
      <c r="E99" s="217" t="s">
        <v>809</v>
      </c>
      <c r="F99" s="410" t="s">
        <v>92</v>
      </c>
      <c r="G99" s="262"/>
      <c r="H99" s="533"/>
      <c r="I99" s="393"/>
    </row>
    <row r="100" spans="1:9" s="65" customFormat="1" ht="15" x14ac:dyDescent="0.25">
      <c r="A100" s="421" t="s">
        <v>354</v>
      </c>
      <c r="B100" s="217" t="s">
        <v>997</v>
      </c>
      <c r="C100" s="411">
        <v>0</v>
      </c>
      <c r="D100" s="411">
        <v>5</v>
      </c>
      <c r="E100" s="217" t="s">
        <v>84</v>
      </c>
      <c r="F100" s="410" t="s">
        <v>92</v>
      </c>
      <c r="G100" s="262"/>
      <c r="H100" s="533"/>
      <c r="I100" s="393"/>
    </row>
    <row r="101" spans="1:9" s="65" customFormat="1" ht="15" x14ac:dyDescent="0.25">
      <c r="A101" s="421" t="s">
        <v>356</v>
      </c>
      <c r="B101" s="217" t="s">
        <v>998</v>
      </c>
      <c r="C101" s="409" t="s">
        <v>77</v>
      </c>
      <c r="D101" s="409" t="s">
        <v>77</v>
      </c>
      <c r="E101" s="217" t="s">
        <v>77</v>
      </c>
      <c r="F101" s="410" t="s">
        <v>91</v>
      </c>
      <c r="G101" s="262"/>
      <c r="H101" s="533"/>
      <c r="I101" s="393"/>
    </row>
    <row r="102" spans="1:9" s="65" customFormat="1" ht="15" x14ac:dyDescent="0.25">
      <c r="A102" s="421" t="s">
        <v>357</v>
      </c>
      <c r="B102" s="217" t="s">
        <v>997</v>
      </c>
      <c r="C102" s="411">
        <v>0</v>
      </c>
      <c r="D102" s="411">
        <v>500</v>
      </c>
      <c r="E102" s="217" t="s">
        <v>809</v>
      </c>
      <c r="F102" s="410" t="s">
        <v>92</v>
      </c>
      <c r="G102" s="262"/>
      <c r="H102" s="533"/>
      <c r="I102" s="393"/>
    </row>
    <row r="103" spans="1:9" s="65" customFormat="1" ht="15" x14ac:dyDescent="0.25">
      <c r="A103" s="421" t="s">
        <v>358</v>
      </c>
      <c r="B103" s="217" t="s">
        <v>997</v>
      </c>
      <c r="C103" s="411">
        <v>0</v>
      </c>
      <c r="D103" s="411">
        <v>5</v>
      </c>
      <c r="E103" s="217" t="s">
        <v>84</v>
      </c>
      <c r="F103" s="410" t="s">
        <v>92</v>
      </c>
      <c r="G103" s="262"/>
      <c r="H103" s="533"/>
      <c r="I103" s="393"/>
    </row>
    <row r="104" spans="1:9" s="65" customFormat="1" ht="15" x14ac:dyDescent="0.25">
      <c r="A104" s="421" t="s">
        <v>1022</v>
      </c>
      <c r="B104" s="217" t="s">
        <v>997</v>
      </c>
      <c r="C104" s="411">
        <v>0</v>
      </c>
      <c r="D104" s="411">
        <v>10000</v>
      </c>
      <c r="E104" s="217" t="s">
        <v>82</v>
      </c>
      <c r="F104" s="410" t="s">
        <v>92</v>
      </c>
      <c r="G104" s="262"/>
      <c r="H104" s="459"/>
      <c r="I104" s="393"/>
    </row>
    <row r="105" spans="1:9" s="65" customFormat="1" ht="15" x14ac:dyDescent="0.25">
      <c r="A105" s="421" t="s">
        <v>1023</v>
      </c>
      <c r="B105" s="217" t="s">
        <v>997</v>
      </c>
      <c r="C105" s="411">
        <v>0</v>
      </c>
      <c r="D105" s="411">
        <v>500</v>
      </c>
      <c r="E105" s="217" t="s">
        <v>809</v>
      </c>
      <c r="F105" s="410" t="s">
        <v>92</v>
      </c>
      <c r="G105" s="262"/>
      <c r="H105" s="459"/>
      <c r="I105" s="393"/>
    </row>
    <row r="106" spans="1:9" s="65" customFormat="1" ht="15" x14ac:dyDescent="0.25">
      <c r="A106" s="421" t="s">
        <v>1024</v>
      </c>
      <c r="B106" s="217" t="s">
        <v>998</v>
      </c>
      <c r="C106" s="409" t="s">
        <v>77</v>
      </c>
      <c r="D106" s="409" t="s">
        <v>77</v>
      </c>
      <c r="E106" s="217" t="s">
        <v>77</v>
      </c>
      <c r="F106" s="410" t="s">
        <v>91</v>
      </c>
      <c r="G106" s="262"/>
      <c r="H106" s="459"/>
      <c r="I106" s="393"/>
    </row>
    <row r="107" spans="1:9" s="65" customFormat="1" ht="15" x14ac:dyDescent="0.25">
      <c r="A107" s="421" t="s">
        <v>1025</v>
      </c>
      <c r="B107" s="217" t="s">
        <v>997</v>
      </c>
      <c r="C107" s="411">
        <v>0</v>
      </c>
      <c r="D107" s="411">
        <v>500</v>
      </c>
      <c r="E107" s="217" t="s">
        <v>87</v>
      </c>
      <c r="F107" s="410" t="s">
        <v>92</v>
      </c>
      <c r="G107" s="262"/>
      <c r="H107" s="459"/>
      <c r="I107" s="393"/>
    </row>
    <row r="108" spans="1:9" s="65" customFormat="1" ht="15" x14ac:dyDescent="0.25">
      <c r="A108" s="421" t="s">
        <v>1026</v>
      </c>
      <c r="B108" s="217" t="s">
        <v>997</v>
      </c>
      <c r="C108" s="411">
        <v>0</v>
      </c>
      <c r="D108" s="411">
        <v>5</v>
      </c>
      <c r="E108" s="217" t="s">
        <v>84</v>
      </c>
      <c r="F108" s="410" t="s">
        <v>92</v>
      </c>
      <c r="G108" s="262"/>
      <c r="H108" s="459"/>
      <c r="I108" s="393"/>
    </row>
    <row r="109" spans="1:9" s="65" customFormat="1" ht="15" x14ac:dyDescent="0.25">
      <c r="A109" s="421" t="s">
        <v>1027</v>
      </c>
      <c r="B109" s="217" t="s">
        <v>998</v>
      </c>
      <c r="C109" s="409" t="s">
        <v>77</v>
      </c>
      <c r="D109" s="409" t="s">
        <v>77</v>
      </c>
      <c r="E109" s="217" t="s">
        <v>77</v>
      </c>
      <c r="F109" s="410" t="s">
        <v>91</v>
      </c>
      <c r="G109" s="262"/>
      <c r="H109" s="533" t="s">
        <v>339</v>
      </c>
      <c r="I109" s="393"/>
    </row>
    <row r="110" spans="1:9" s="65" customFormat="1" ht="15" x14ac:dyDescent="0.25">
      <c r="A110" s="421" t="s">
        <v>1028</v>
      </c>
      <c r="B110" s="217" t="s">
        <v>997</v>
      </c>
      <c r="C110" s="411">
        <v>0</v>
      </c>
      <c r="D110" s="411">
        <v>500</v>
      </c>
      <c r="E110" s="217" t="s">
        <v>809</v>
      </c>
      <c r="F110" s="410" t="s">
        <v>92</v>
      </c>
      <c r="G110" s="262"/>
      <c r="H110" s="533"/>
      <c r="I110" s="393"/>
    </row>
    <row r="111" spans="1:9" s="65" customFormat="1" ht="15" x14ac:dyDescent="0.25">
      <c r="A111" s="421" t="s">
        <v>1029</v>
      </c>
      <c r="B111" s="217" t="s">
        <v>997</v>
      </c>
      <c r="C111" s="411">
        <v>0</v>
      </c>
      <c r="D111" s="411">
        <v>5</v>
      </c>
      <c r="E111" s="217" t="s">
        <v>84</v>
      </c>
      <c r="F111" s="410" t="s">
        <v>92</v>
      </c>
      <c r="G111" s="262"/>
      <c r="H111" s="533"/>
      <c r="I111" s="393"/>
    </row>
    <row r="112" spans="1:9" s="65" customFormat="1" ht="15" x14ac:dyDescent="0.25">
      <c r="A112" s="421" t="s">
        <v>1030</v>
      </c>
      <c r="B112" s="217" t="s">
        <v>998</v>
      </c>
      <c r="C112" s="409" t="s">
        <v>77</v>
      </c>
      <c r="D112" s="409" t="s">
        <v>77</v>
      </c>
      <c r="E112" s="217" t="s">
        <v>77</v>
      </c>
      <c r="F112" s="410" t="s">
        <v>91</v>
      </c>
      <c r="G112" s="262"/>
      <c r="H112" s="533"/>
      <c r="I112" s="393"/>
    </row>
    <row r="113" spans="1:9" s="65" customFormat="1" ht="15" x14ac:dyDescent="0.25">
      <c r="A113" s="421" t="s">
        <v>1031</v>
      </c>
      <c r="B113" s="217" t="s">
        <v>997</v>
      </c>
      <c r="C113" s="411">
        <v>0</v>
      </c>
      <c r="D113" s="411">
        <v>500</v>
      </c>
      <c r="E113" s="217" t="s">
        <v>809</v>
      </c>
      <c r="F113" s="410" t="s">
        <v>92</v>
      </c>
      <c r="G113" s="262"/>
      <c r="H113" s="533"/>
      <c r="I113" s="393"/>
    </row>
    <row r="114" spans="1:9" s="65" customFormat="1" ht="15" x14ac:dyDescent="0.25">
      <c r="A114" s="421" t="s">
        <v>1032</v>
      </c>
      <c r="B114" s="217" t="s">
        <v>997</v>
      </c>
      <c r="C114" s="411">
        <v>0</v>
      </c>
      <c r="D114" s="411">
        <v>5</v>
      </c>
      <c r="E114" s="217" t="s">
        <v>84</v>
      </c>
      <c r="F114" s="410" t="s">
        <v>92</v>
      </c>
      <c r="G114" s="262"/>
      <c r="H114" s="533"/>
      <c r="I114" s="393"/>
    </row>
    <row r="115" spans="1:9" s="65" customFormat="1" ht="15" x14ac:dyDescent="0.25">
      <c r="A115" s="421" t="s">
        <v>1033</v>
      </c>
      <c r="B115" s="217" t="s">
        <v>997</v>
      </c>
      <c r="C115" s="411">
        <v>0</v>
      </c>
      <c r="D115" s="411">
        <v>500</v>
      </c>
      <c r="E115" s="217" t="s">
        <v>88</v>
      </c>
      <c r="F115" s="410" t="s">
        <v>92</v>
      </c>
      <c r="G115" s="262"/>
      <c r="H115" s="459"/>
      <c r="I115" s="393"/>
    </row>
    <row r="116" spans="1:9" s="65" customFormat="1" ht="15" x14ac:dyDescent="0.25">
      <c r="A116" s="421" t="s">
        <v>1034</v>
      </c>
      <c r="B116" s="217" t="s">
        <v>997</v>
      </c>
      <c r="C116" s="411">
        <v>0</v>
      </c>
      <c r="D116" s="411">
        <v>500</v>
      </c>
      <c r="E116" s="217" t="s">
        <v>88</v>
      </c>
      <c r="F116" s="410" t="s">
        <v>92</v>
      </c>
      <c r="G116" s="262"/>
      <c r="H116" s="459"/>
      <c r="I116" s="393"/>
    </row>
    <row r="117" spans="1:9" s="65" customFormat="1" ht="15" x14ac:dyDescent="0.25">
      <c r="A117" s="408" t="s">
        <v>1035</v>
      </c>
      <c r="B117" s="217" t="s">
        <v>997</v>
      </c>
      <c r="C117" s="411">
        <v>0</v>
      </c>
      <c r="D117" s="411">
        <v>10000</v>
      </c>
      <c r="E117" s="217" t="s">
        <v>1008</v>
      </c>
      <c r="F117" s="410" t="s">
        <v>92</v>
      </c>
      <c r="G117" s="262"/>
      <c r="H117" s="459"/>
      <c r="I117" s="393"/>
    </row>
    <row r="118" spans="1:9" s="65" customFormat="1" ht="15" x14ac:dyDescent="0.25">
      <c r="A118" s="428" t="s">
        <v>1036</v>
      </c>
      <c r="B118" s="258" t="s">
        <v>997</v>
      </c>
      <c r="C118" s="429">
        <v>0</v>
      </c>
      <c r="D118" s="429">
        <v>1000000000</v>
      </c>
      <c r="E118" s="430" t="s">
        <v>1037</v>
      </c>
      <c r="F118" s="431" t="s">
        <v>92</v>
      </c>
      <c r="G118" s="262"/>
      <c r="H118" s="459"/>
      <c r="I118" s="393"/>
    </row>
    <row r="119" spans="1:9" s="65" customFormat="1" thickBot="1" x14ac:dyDescent="0.3">
      <c r="A119" s="432" t="s">
        <v>1038</v>
      </c>
      <c r="B119" s="433" t="s">
        <v>998</v>
      </c>
      <c r="C119" s="434" t="s">
        <v>77</v>
      </c>
      <c r="D119" s="434" t="s">
        <v>77</v>
      </c>
      <c r="E119" s="433" t="s">
        <v>77</v>
      </c>
      <c r="F119" s="435" t="s">
        <v>91</v>
      </c>
      <c r="G119" s="262"/>
      <c r="H119" s="460"/>
      <c r="I119" s="393" t="s">
        <v>1088</v>
      </c>
    </row>
    <row r="120" spans="1:9" ht="16.5" thickBot="1" x14ac:dyDescent="0.3">
      <c r="A120" s="469"/>
    </row>
    <row r="121" spans="1:9" thickBot="1" x14ac:dyDescent="0.3">
      <c r="A121" s="400" t="s">
        <v>989</v>
      </c>
      <c r="B121" s="528" t="s">
        <v>1053</v>
      </c>
      <c r="C121" s="529"/>
      <c r="D121" s="529"/>
      <c r="E121" s="529"/>
      <c r="F121" s="530"/>
      <c r="G121" s="401"/>
      <c r="H121" s="371"/>
      <c r="I121" s="393"/>
    </row>
    <row r="122" spans="1:9" thickBot="1" x14ac:dyDescent="0.3">
      <c r="A122" s="402" t="s">
        <v>990</v>
      </c>
      <c r="B122" s="528" t="s">
        <v>1054</v>
      </c>
      <c r="C122" s="531"/>
      <c r="D122" s="531"/>
      <c r="E122" s="531"/>
      <c r="F122" s="532"/>
      <c r="G122" s="401"/>
      <c r="H122" s="372"/>
      <c r="I122" s="393"/>
    </row>
    <row r="123" spans="1:9" thickBot="1" x14ac:dyDescent="0.3">
      <c r="A123" s="400" t="s">
        <v>991</v>
      </c>
      <c r="B123" s="528" t="s">
        <v>1055</v>
      </c>
      <c r="C123" s="531"/>
      <c r="D123" s="531"/>
      <c r="E123" s="531"/>
      <c r="F123" s="532"/>
      <c r="G123" s="401"/>
      <c r="H123" s="372"/>
      <c r="I123" s="393"/>
    </row>
    <row r="124" spans="1:9" thickBot="1" x14ac:dyDescent="0.3">
      <c r="A124" s="400" t="s">
        <v>993</v>
      </c>
      <c r="B124" s="528"/>
      <c r="C124" s="531"/>
      <c r="D124" s="531"/>
      <c r="E124" s="531"/>
      <c r="F124" s="532"/>
      <c r="G124" s="401"/>
      <c r="H124" s="372"/>
      <c r="I124" s="393"/>
    </row>
    <row r="125" spans="1:9" ht="20.25" customHeight="1" thickBot="1" x14ac:dyDescent="0.3">
      <c r="A125" s="403" t="s">
        <v>765</v>
      </c>
      <c r="B125" s="11" t="s">
        <v>105</v>
      </c>
      <c r="C125" s="9" t="s">
        <v>73</v>
      </c>
      <c r="D125" s="9" t="s">
        <v>74</v>
      </c>
      <c r="E125" s="9" t="s">
        <v>75</v>
      </c>
      <c r="F125" s="404" t="s">
        <v>995</v>
      </c>
      <c r="G125" s="405"/>
      <c r="H125" s="372"/>
      <c r="I125" s="393"/>
    </row>
    <row r="126" spans="1:9" ht="15" x14ac:dyDescent="0.25">
      <c r="A126" s="406" t="s">
        <v>996</v>
      </c>
      <c r="B126" s="145" t="s">
        <v>997</v>
      </c>
      <c r="C126" s="407">
        <v>1</v>
      </c>
      <c r="D126" s="407" t="s">
        <v>700</v>
      </c>
      <c r="E126" s="145" t="s">
        <v>77</v>
      </c>
      <c r="F126" s="148" t="s">
        <v>92</v>
      </c>
      <c r="G126" s="262"/>
      <c r="H126" s="372"/>
      <c r="I126" s="436">
        <v>42839</v>
      </c>
    </row>
    <row r="127" spans="1:9" s="440" customFormat="1" ht="15" x14ac:dyDescent="0.25">
      <c r="A127" s="408" t="s">
        <v>346</v>
      </c>
      <c r="B127" s="217" t="s">
        <v>998</v>
      </c>
      <c r="C127" s="409" t="s">
        <v>77</v>
      </c>
      <c r="D127" s="409" t="s">
        <v>77</v>
      </c>
      <c r="E127" s="217" t="s">
        <v>77</v>
      </c>
      <c r="F127" s="410" t="s">
        <v>91</v>
      </c>
      <c r="G127" s="262"/>
      <c r="H127" s="533" t="s">
        <v>339</v>
      </c>
      <c r="I127" s="393" t="s">
        <v>972</v>
      </c>
    </row>
    <row r="128" spans="1:9" s="440" customFormat="1" ht="15" x14ac:dyDescent="0.25">
      <c r="A128" s="408" t="s">
        <v>1056</v>
      </c>
      <c r="B128" s="217" t="s">
        <v>998</v>
      </c>
      <c r="C128" s="409" t="s">
        <v>77</v>
      </c>
      <c r="D128" s="409" t="s">
        <v>77</v>
      </c>
      <c r="E128" s="217" t="s">
        <v>77</v>
      </c>
      <c r="F128" s="410" t="s">
        <v>91</v>
      </c>
      <c r="G128" s="262"/>
      <c r="H128" s="533"/>
      <c r="I128" s="393" t="s">
        <v>973</v>
      </c>
    </row>
    <row r="129" spans="1:9" ht="15" x14ac:dyDescent="0.25">
      <c r="A129" s="408" t="s">
        <v>999</v>
      </c>
      <c r="B129" s="217" t="s">
        <v>997</v>
      </c>
      <c r="C129" s="411">
        <v>0</v>
      </c>
      <c r="D129" s="411">
        <v>10000</v>
      </c>
      <c r="E129" s="217" t="s">
        <v>82</v>
      </c>
      <c r="F129" s="410" t="s">
        <v>92</v>
      </c>
      <c r="G129" s="262"/>
      <c r="H129" s="372"/>
      <c r="I129" s="393">
        <v>812</v>
      </c>
    </row>
    <row r="130" spans="1:9" ht="15" x14ac:dyDescent="0.25">
      <c r="A130" s="408" t="s">
        <v>1000</v>
      </c>
      <c r="B130" s="217" t="s">
        <v>997</v>
      </c>
      <c r="C130" s="411">
        <v>0</v>
      </c>
      <c r="D130" s="411">
        <v>10000</v>
      </c>
      <c r="E130" s="217" t="s">
        <v>82</v>
      </c>
      <c r="F130" s="410" t="s">
        <v>92</v>
      </c>
      <c r="G130" s="262"/>
      <c r="H130" s="372"/>
      <c r="I130" s="393">
        <v>875</v>
      </c>
    </row>
    <row r="131" spans="1:9" ht="15" x14ac:dyDescent="0.25">
      <c r="A131" s="408" t="s">
        <v>1001</v>
      </c>
      <c r="B131" s="217" t="s">
        <v>997</v>
      </c>
      <c r="C131" s="411">
        <v>1000</v>
      </c>
      <c r="D131" s="411">
        <v>-10000</v>
      </c>
      <c r="E131" s="217" t="s">
        <v>82</v>
      </c>
      <c r="F131" s="410" t="s">
        <v>92</v>
      </c>
      <c r="G131" s="262"/>
      <c r="H131" s="372"/>
      <c r="I131" s="393"/>
    </row>
    <row r="132" spans="1:9" ht="15" x14ac:dyDescent="0.25">
      <c r="A132" s="408" t="s">
        <v>1002</v>
      </c>
      <c r="B132" s="217" t="s">
        <v>997</v>
      </c>
      <c r="C132" s="411">
        <v>1000</v>
      </c>
      <c r="D132" s="411">
        <v>-10000</v>
      </c>
      <c r="E132" s="217" t="s">
        <v>82</v>
      </c>
      <c r="F132" s="410" t="s">
        <v>92</v>
      </c>
      <c r="G132" s="262"/>
      <c r="H132" s="372"/>
      <c r="I132" s="393"/>
    </row>
    <row r="133" spans="1:9" ht="15" x14ac:dyDescent="0.25">
      <c r="A133" s="408" t="s">
        <v>1003</v>
      </c>
      <c r="B133" s="217" t="s">
        <v>997</v>
      </c>
      <c r="C133" s="411">
        <v>0</v>
      </c>
      <c r="D133" s="411">
        <v>10000</v>
      </c>
      <c r="E133" s="217" t="s">
        <v>82</v>
      </c>
      <c r="F133" s="410" t="s">
        <v>92</v>
      </c>
      <c r="G133" s="401"/>
      <c r="H133" s="372"/>
      <c r="I133" s="393"/>
    </row>
    <row r="134" spans="1:9" ht="15" x14ac:dyDescent="0.25">
      <c r="A134" s="408" t="s">
        <v>126</v>
      </c>
      <c r="B134" s="217" t="s">
        <v>997</v>
      </c>
      <c r="C134" s="411">
        <v>0</v>
      </c>
      <c r="D134" s="411">
        <v>10000</v>
      </c>
      <c r="E134" s="217" t="s">
        <v>82</v>
      </c>
      <c r="F134" s="410" t="s">
        <v>92</v>
      </c>
      <c r="G134" s="401"/>
      <c r="H134" s="372"/>
      <c r="I134" s="393"/>
    </row>
    <row r="135" spans="1:9" ht="15" x14ac:dyDescent="0.25">
      <c r="A135" s="408" t="s">
        <v>139</v>
      </c>
      <c r="B135" s="217" t="s">
        <v>997</v>
      </c>
      <c r="C135" s="411">
        <v>0</v>
      </c>
      <c r="D135" s="411">
        <v>360</v>
      </c>
      <c r="E135" s="217" t="s">
        <v>1004</v>
      </c>
      <c r="F135" s="410" t="s">
        <v>92</v>
      </c>
      <c r="G135" s="401"/>
      <c r="H135" s="372"/>
      <c r="I135" s="393"/>
    </row>
    <row r="136" spans="1:9" ht="15" x14ac:dyDescent="0.25">
      <c r="A136" s="408" t="s">
        <v>872</v>
      </c>
      <c r="B136" s="217" t="s">
        <v>997</v>
      </c>
      <c r="C136" s="411">
        <v>0</v>
      </c>
      <c r="D136" s="411">
        <v>360</v>
      </c>
      <c r="E136" s="217" t="s">
        <v>1004</v>
      </c>
      <c r="F136" s="410" t="s">
        <v>92</v>
      </c>
      <c r="G136" s="401"/>
      <c r="H136" s="372"/>
      <c r="I136" s="393"/>
    </row>
    <row r="137" spans="1:9" x14ac:dyDescent="0.25">
      <c r="A137" s="413" t="s">
        <v>1005</v>
      </c>
      <c r="B137" s="217"/>
      <c r="C137" s="414"/>
      <c r="D137" s="414"/>
      <c r="E137" s="414"/>
      <c r="F137" s="415"/>
      <c r="G137" s="401"/>
      <c r="H137" s="372"/>
      <c r="I137" s="441"/>
    </row>
    <row r="138" spans="1:9" ht="15" x14ac:dyDescent="0.25">
      <c r="A138" s="408" t="s">
        <v>1006</v>
      </c>
      <c r="B138" s="217" t="s">
        <v>998</v>
      </c>
      <c r="C138" s="409" t="s">
        <v>77</v>
      </c>
      <c r="D138" s="409" t="s">
        <v>77</v>
      </c>
      <c r="E138" s="217" t="s">
        <v>77</v>
      </c>
      <c r="F138" s="410" t="s">
        <v>91</v>
      </c>
      <c r="G138" s="262"/>
      <c r="H138" s="372"/>
      <c r="I138" s="393" t="s">
        <v>1044</v>
      </c>
    </row>
    <row r="139" spans="1:9" ht="15" x14ac:dyDescent="0.25">
      <c r="A139" s="408" t="s">
        <v>1007</v>
      </c>
      <c r="B139" s="217" t="s">
        <v>997</v>
      </c>
      <c r="C139" s="411">
        <v>0</v>
      </c>
      <c r="D139" s="411">
        <v>10000</v>
      </c>
      <c r="E139" s="217" t="s">
        <v>1008</v>
      </c>
      <c r="F139" s="410" t="s">
        <v>92</v>
      </c>
      <c r="G139" s="262"/>
      <c r="H139" s="533" t="s">
        <v>339</v>
      </c>
      <c r="I139" s="393"/>
    </row>
    <row r="140" spans="1:9" ht="15" x14ac:dyDescent="0.25">
      <c r="A140" s="408" t="s">
        <v>1009</v>
      </c>
      <c r="B140" s="217" t="s">
        <v>997</v>
      </c>
      <c r="C140" s="411">
        <v>0</v>
      </c>
      <c r="D140" s="411">
        <v>10000</v>
      </c>
      <c r="E140" s="217" t="s">
        <v>1008</v>
      </c>
      <c r="F140" s="410" t="s">
        <v>92</v>
      </c>
      <c r="G140" s="262"/>
      <c r="H140" s="533"/>
      <c r="I140" s="393"/>
    </row>
    <row r="141" spans="1:9" ht="15" x14ac:dyDescent="0.25">
      <c r="A141" s="408" t="s">
        <v>1057</v>
      </c>
      <c r="B141" s="217" t="s">
        <v>997</v>
      </c>
      <c r="C141" s="416">
        <v>1</v>
      </c>
      <c r="D141" s="416" t="s">
        <v>700</v>
      </c>
      <c r="E141" s="217" t="s">
        <v>77</v>
      </c>
      <c r="F141" s="410" t="s">
        <v>92</v>
      </c>
      <c r="G141" s="262"/>
      <c r="H141" s="372"/>
      <c r="I141" s="436">
        <v>42839</v>
      </c>
    </row>
    <row r="142" spans="1:9" ht="15" x14ac:dyDescent="0.25">
      <c r="A142" s="408" t="s">
        <v>1058</v>
      </c>
      <c r="B142" s="217" t="s">
        <v>997</v>
      </c>
      <c r="C142" s="416">
        <v>1</v>
      </c>
      <c r="D142" s="416" t="s">
        <v>700</v>
      </c>
      <c r="E142" s="217" t="s">
        <v>77</v>
      </c>
      <c r="F142" s="410" t="s">
        <v>92</v>
      </c>
      <c r="G142" s="262"/>
      <c r="H142" s="372"/>
      <c r="I142" s="436">
        <v>42839</v>
      </c>
    </row>
    <row r="143" spans="1:9" ht="15" x14ac:dyDescent="0.25">
      <c r="A143" s="417" t="s">
        <v>1012</v>
      </c>
      <c r="B143" s="258" t="s">
        <v>997</v>
      </c>
      <c r="C143" s="418">
        <v>0</v>
      </c>
      <c r="D143" s="418">
        <v>10000</v>
      </c>
      <c r="E143" s="419" t="s">
        <v>98</v>
      </c>
      <c r="F143" s="287" t="s">
        <v>92</v>
      </c>
      <c r="G143" s="262"/>
      <c r="H143" s="372"/>
      <c r="I143" s="393"/>
    </row>
    <row r="144" spans="1:9" ht="15" x14ac:dyDescent="0.25">
      <c r="A144" s="408" t="s">
        <v>1059</v>
      </c>
      <c r="B144" s="217" t="s">
        <v>997</v>
      </c>
      <c r="C144" s="411">
        <v>0</v>
      </c>
      <c r="D144" s="411" t="s">
        <v>1060</v>
      </c>
      <c r="E144" s="217" t="s">
        <v>86</v>
      </c>
      <c r="F144" s="410" t="s">
        <v>92</v>
      </c>
      <c r="G144" s="262"/>
      <c r="H144" s="372"/>
      <c r="I144" s="393"/>
    </row>
    <row r="145" spans="1:9" ht="15" x14ac:dyDescent="0.25">
      <c r="A145" s="408" t="s">
        <v>193</v>
      </c>
      <c r="B145" s="217" t="s">
        <v>997</v>
      </c>
      <c r="C145" s="420">
        <v>0</v>
      </c>
      <c r="D145" s="420">
        <v>10000</v>
      </c>
      <c r="E145" s="217" t="s">
        <v>82</v>
      </c>
      <c r="F145" s="410" t="s">
        <v>92</v>
      </c>
      <c r="G145" s="262"/>
      <c r="H145" s="372"/>
      <c r="I145" s="393"/>
    </row>
    <row r="146" spans="1:9" ht="15" x14ac:dyDescent="0.25">
      <c r="A146" s="408" t="s">
        <v>591</v>
      </c>
      <c r="B146" s="217" t="s">
        <v>997</v>
      </c>
      <c r="C146" s="411">
        <v>0</v>
      </c>
      <c r="D146" s="411">
        <v>10000</v>
      </c>
      <c r="E146" s="217" t="s">
        <v>82</v>
      </c>
      <c r="F146" s="410" t="s">
        <v>92</v>
      </c>
      <c r="G146" s="262"/>
      <c r="H146" s="372"/>
      <c r="I146" s="393">
        <v>873</v>
      </c>
    </row>
    <row r="147" spans="1:9" ht="15" x14ac:dyDescent="0.25">
      <c r="A147" s="408" t="s">
        <v>1013</v>
      </c>
      <c r="B147" s="217" t="s">
        <v>997</v>
      </c>
      <c r="C147" s="411">
        <v>0</v>
      </c>
      <c r="D147" s="411">
        <v>10000</v>
      </c>
      <c r="E147" s="217" t="s">
        <v>82</v>
      </c>
      <c r="F147" s="410" t="s">
        <v>92</v>
      </c>
      <c r="G147" s="262"/>
      <c r="H147" s="372"/>
      <c r="I147" s="393">
        <v>875</v>
      </c>
    </row>
    <row r="148" spans="1:9" ht="15" x14ac:dyDescent="0.25">
      <c r="A148" s="408" t="s">
        <v>210</v>
      </c>
      <c r="B148" s="217" t="s">
        <v>998</v>
      </c>
      <c r="C148" s="409" t="s">
        <v>77</v>
      </c>
      <c r="D148" s="409" t="s">
        <v>77</v>
      </c>
      <c r="E148" s="217" t="s">
        <v>77</v>
      </c>
      <c r="F148" s="410" t="s">
        <v>91</v>
      </c>
      <c r="G148" s="262"/>
      <c r="H148" s="372"/>
      <c r="I148" s="393" t="s">
        <v>1061</v>
      </c>
    </row>
    <row r="149" spans="1:9" ht="15" x14ac:dyDescent="0.25">
      <c r="A149" s="408" t="s">
        <v>1062</v>
      </c>
      <c r="B149" s="217" t="s">
        <v>998</v>
      </c>
      <c r="C149" s="409" t="s">
        <v>77</v>
      </c>
      <c r="D149" s="409" t="s">
        <v>77</v>
      </c>
      <c r="E149" s="217" t="s">
        <v>77</v>
      </c>
      <c r="F149" s="410" t="s">
        <v>91</v>
      </c>
      <c r="G149" s="262"/>
      <c r="H149" s="372"/>
      <c r="I149" s="393"/>
    </row>
    <row r="150" spans="1:9" ht="15" x14ac:dyDescent="0.25">
      <c r="A150" s="408" t="s">
        <v>1063</v>
      </c>
      <c r="B150" s="217" t="s">
        <v>997</v>
      </c>
      <c r="C150" s="411">
        <v>0</v>
      </c>
      <c r="D150" s="411">
        <v>500</v>
      </c>
      <c r="E150" s="217" t="s">
        <v>809</v>
      </c>
      <c r="F150" s="410" t="s">
        <v>92</v>
      </c>
      <c r="G150" s="262"/>
      <c r="H150" s="372"/>
      <c r="I150" s="393"/>
    </row>
    <row r="151" spans="1:9" s="440" customFormat="1" ht="15" x14ac:dyDescent="0.25">
      <c r="A151" s="408" t="s">
        <v>1064</v>
      </c>
      <c r="B151" s="217" t="s">
        <v>997</v>
      </c>
      <c r="C151" s="411">
        <v>0</v>
      </c>
      <c r="D151" s="411">
        <v>5</v>
      </c>
      <c r="E151" s="217" t="s">
        <v>84</v>
      </c>
      <c r="F151" s="410" t="s">
        <v>92</v>
      </c>
      <c r="G151" s="262"/>
      <c r="H151" s="372"/>
      <c r="I151" s="393"/>
    </row>
    <row r="152" spans="1:9" ht="15" x14ac:dyDescent="0.25">
      <c r="A152" s="408" t="s">
        <v>1065</v>
      </c>
      <c r="B152" s="217" t="s">
        <v>997</v>
      </c>
      <c r="C152" s="411">
        <v>0</v>
      </c>
      <c r="D152" s="411">
        <v>10000</v>
      </c>
      <c r="E152" s="217" t="s">
        <v>82</v>
      </c>
      <c r="F152" s="410" t="s">
        <v>92</v>
      </c>
      <c r="G152" s="262"/>
      <c r="H152" s="372"/>
      <c r="I152" s="393">
        <v>812</v>
      </c>
    </row>
    <row r="153" spans="1:9" ht="15" x14ac:dyDescent="0.25">
      <c r="A153" s="408" t="s">
        <v>1066</v>
      </c>
      <c r="B153" s="217" t="s">
        <v>997</v>
      </c>
      <c r="C153" s="411">
        <v>0</v>
      </c>
      <c r="D153" s="411">
        <v>10000</v>
      </c>
      <c r="E153" s="217" t="s">
        <v>82</v>
      </c>
      <c r="F153" s="410" t="s">
        <v>92</v>
      </c>
      <c r="G153" s="262"/>
      <c r="H153" s="372"/>
      <c r="I153" s="393">
        <v>875</v>
      </c>
    </row>
    <row r="154" spans="1:9" s="440" customFormat="1" ht="15" x14ac:dyDescent="0.25">
      <c r="A154" s="421" t="s">
        <v>350</v>
      </c>
      <c r="B154" s="217" t="s">
        <v>998</v>
      </c>
      <c r="C154" s="409" t="s">
        <v>77</v>
      </c>
      <c r="D154" s="409" t="s">
        <v>77</v>
      </c>
      <c r="E154" s="217" t="s">
        <v>77</v>
      </c>
      <c r="F154" s="410" t="s">
        <v>91</v>
      </c>
      <c r="G154" s="262"/>
      <c r="H154" s="372"/>
      <c r="I154" s="393" t="s">
        <v>1067</v>
      </c>
    </row>
    <row r="155" spans="1:9" ht="15" x14ac:dyDescent="0.25">
      <c r="A155" s="421" t="s">
        <v>351</v>
      </c>
      <c r="B155" s="217" t="s">
        <v>997</v>
      </c>
      <c r="C155" s="411">
        <v>0</v>
      </c>
      <c r="D155" s="411">
        <v>500</v>
      </c>
      <c r="E155" s="217" t="s">
        <v>781</v>
      </c>
      <c r="F155" s="410" t="s">
        <v>92</v>
      </c>
      <c r="G155" s="262"/>
      <c r="H155" s="372"/>
      <c r="I155" s="393">
        <v>6</v>
      </c>
    </row>
    <row r="156" spans="1:9" ht="15" x14ac:dyDescent="0.25">
      <c r="A156" s="421" t="s">
        <v>352</v>
      </c>
      <c r="B156" s="217" t="s">
        <v>997</v>
      </c>
      <c r="C156" s="411">
        <v>0</v>
      </c>
      <c r="D156" s="411">
        <v>5</v>
      </c>
      <c r="E156" s="217" t="s">
        <v>84</v>
      </c>
      <c r="F156" s="410" t="s">
        <v>92</v>
      </c>
      <c r="G156" s="262"/>
      <c r="H156" s="372"/>
      <c r="I156" s="393"/>
    </row>
    <row r="157" spans="1:9" ht="15" x14ac:dyDescent="0.25">
      <c r="A157" s="421" t="s">
        <v>310</v>
      </c>
      <c r="B157" s="217" t="s">
        <v>998</v>
      </c>
      <c r="C157" s="411" t="s">
        <v>77</v>
      </c>
      <c r="D157" s="411" t="s">
        <v>77</v>
      </c>
      <c r="E157" s="217" t="s">
        <v>77</v>
      </c>
      <c r="F157" s="410" t="s">
        <v>91</v>
      </c>
      <c r="G157" s="262"/>
      <c r="H157" s="372"/>
      <c r="I157" s="393"/>
    </row>
    <row r="158" spans="1:9" ht="15" x14ac:dyDescent="0.25">
      <c r="A158" s="423" t="s">
        <v>522</v>
      </c>
      <c r="B158" s="258" t="s">
        <v>997</v>
      </c>
      <c r="C158" s="424">
        <v>0</v>
      </c>
      <c r="D158" s="424">
        <v>500</v>
      </c>
      <c r="E158" s="258" t="s">
        <v>87</v>
      </c>
      <c r="F158" s="292" t="s">
        <v>92</v>
      </c>
      <c r="G158" s="262"/>
      <c r="H158" s="372"/>
      <c r="I158" s="393"/>
    </row>
    <row r="159" spans="1:9" s="440" customFormat="1" ht="15" x14ac:dyDescent="0.25">
      <c r="A159" s="421" t="s">
        <v>348</v>
      </c>
      <c r="B159" s="217" t="s">
        <v>998</v>
      </c>
      <c r="C159" s="409" t="s">
        <v>77</v>
      </c>
      <c r="D159" s="409" t="s">
        <v>77</v>
      </c>
      <c r="E159" s="217" t="s">
        <v>77</v>
      </c>
      <c r="F159" s="410" t="s">
        <v>91</v>
      </c>
      <c r="G159" s="262"/>
      <c r="H159" s="533" t="s">
        <v>339</v>
      </c>
      <c r="I159" s="393" t="s">
        <v>1089</v>
      </c>
    </row>
    <row r="160" spans="1:9" ht="15" x14ac:dyDescent="0.25">
      <c r="A160" s="421" t="s">
        <v>353</v>
      </c>
      <c r="B160" s="217" t="s">
        <v>997</v>
      </c>
      <c r="C160" s="411">
        <v>0</v>
      </c>
      <c r="D160" s="411">
        <v>500</v>
      </c>
      <c r="E160" s="217" t="s">
        <v>781</v>
      </c>
      <c r="F160" s="410" t="s">
        <v>92</v>
      </c>
      <c r="G160" s="262"/>
      <c r="H160" s="533"/>
      <c r="I160" s="393">
        <v>0.12</v>
      </c>
    </row>
    <row r="161" spans="1:9" ht="15" x14ac:dyDescent="0.25">
      <c r="A161" s="421" t="s">
        <v>354</v>
      </c>
      <c r="B161" s="217" t="s">
        <v>997</v>
      </c>
      <c r="C161" s="411">
        <v>0</v>
      </c>
      <c r="D161" s="411">
        <v>5</v>
      </c>
      <c r="E161" s="217" t="s">
        <v>84</v>
      </c>
      <c r="F161" s="410" t="s">
        <v>92</v>
      </c>
      <c r="G161" s="262"/>
      <c r="H161" s="533"/>
      <c r="I161" s="393"/>
    </row>
    <row r="162" spans="1:9" ht="15" x14ac:dyDescent="0.25">
      <c r="A162" s="421" t="s">
        <v>356</v>
      </c>
      <c r="B162" s="217" t="s">
        <v>998</v>
      </c>
      <c r="C162" s="409" t="s">
        <v>77</v>
      </c>
      <c r="D162" s="409" t="s">
        <v>77</v>
      </c>
      <c r="E162" s="217" t="s">
        <v>77</v>
      </c>
      <c r="F162" s="410" t="s">
        <v>91</v>
      </c>
      <c r="G162" s="262"/>
      <c r="H162" s="533"/>
      <c r="I162" s="393"/>
    </row>
    <row r="163" spans="1:9" ht="15" x14ac:dyDescent="0.25">
      <c r="A163" s="421" t="s">
        <v>357</v>
      </c>
      <c r="B163" s="217" t="s">
        <v>997</v>
      </c>
      <c r="C163" s="411">
        <v>0</v>
      </c>
      <c r="D163" s="411">
        <v>500</v>
      </c>
      <c r="E163" s="217" t="s">
        <v>781</v>
      </c>
      <c r="F163" s="410" t="s">
        <v>92</v>
      </c>
      <c r="G163" s="262"/>
      <c r="H163" s="533"/>
      <c r="I163" s="393"/>
    </row>
    <row r="164" spans="1:9" ht="15" x14ac:dyDescent="0.25">
      <c r="A164" s="421" t="s">
        <v>358</v>
      </c>
      <c r="B164" s="217" t="s">
        <v>997</v>
      </c>
      <c r="C164" s="411">
        <v>0</v>
      </c>
      <c r="D164" s="411">
        <v>5</v>
      </c>
      <c r="E164" s="217" t="s">
        <v>84</v>
      </c>
      <c r="F164" s="410" t="s">
        <v>92</v>
      </c>
      <c r="G164" s="262"/>
      <c r="H164" s="533"/>
      <c r="I164" s="393"/>
    </row>
    <row r="165" spans="1:9" ht="15" x14ac:dyDescent="0.25">
      <c r="A165" s="421" t="s">
        <v>1068</v>
      </c>
      <c r="B165" s="217" t="s">
        <v>997</v>
      </c>
      <c r="C165" s="411">
        <v>0</v>
      </c>
      <c r="D165" s="411">
        <v>10000</v>
      </c>
      <c r="E165" s="217" t="s">
        <v>82</v>
      </c>
      <c r="F165" s="410" t="s">
        <v>92</v>
      </c>
      <c r="G165" s="262"/>
      <c r="H165" s="533"/>
      <c r="I165" s="393"/>
    </row>
    <row r="166" spans="1:9" ht="15" x14ac:dyDescent="0.25">
      <c r="A166" s="421" t="s">
        <v>1069</v>
      </c>
      <c r="B166" s="217" t="s">
        <v>997</v>
      </c>
      <c r="C166" s="411">
        <v>0</v>
      </c>
      <c r="D166" s="411">
        <v>500</v>
      </c>
      <c r="E166" s="217" t="s">
        <v>85</v>
      </c>
      <c r="F166" s="410" t="s">
        <v>92</v>
      </c>
      <c r="G166" s="262"/>
      <c r="H166" s="533"/>
      <c r="I166" s="393"/>
    </row>
    <row r="167" spans="1:9" ht="15" x14ac:dyDescent="0.25">
      <c r="A167" s="421" t="s">
        <v>1070</v>
      </c>
      <c r="B167" s="217" t="s">
        <v>998</v>
      </c>
      <c r="C167" s="409" t="s">
        <v>77</v>
      </c>
      <c r="D167" s="409" t="s">
        <v>77</v>
      </c>
      <c r="E167" s="217" t="s">
        <v>77</v>
      </c>
      <c r="F167" s="410" t="s">
        <v>91</v>
      </c>
      <c r="G167" s="262"/>
      <c r="H167" s="533"/>
      <c r="I167" s="393"/>
    </row>
    <row r="168" spans="1:9" ht="15" x14ac:dyDescent="0.25">
      <c r="A168" s="421" t="s">
        <v>1071</v>
      </c>
      <c r="B168" s="217" t="s">
        <v>997</v>
      </c>
      <c r="C168" s="411">
        <v>0</v>
      </c>
      <c r="D168" s="411">
        <v>500</v>
      </c>
      <c r="E168" s="217" t="s">
        <v>809</v>
      </c>
      <c r="F168" s="410" t="s">
        <v>92</v>
      </c>
      <c r="G168" s="262"/>
      <c r="H168" s="533"/>
      <c r="I168" s="393"/>
    </row>
    <row r="169" spans="1:9" ht="15" x14ac:dyDescent="0.25">
      <c r="A169" s="421" t="s">
        <v>1072</v>
      </c>
      <c r="B169" s="217" t="s">
        <v>997</v>
      </c>
      <c r="C169" s="411">
        <v>0</v>
      </c>
      <c r="D169" s="411">
        <v>5</v>
      </c>
      <c r="E169" s="217" t="s">
        <v>84</v>
      </c>
      <c r="F169" s="410" t="s">
        <v>92</v>
      </c>
      <c r="G169" s="262"/>
      <c r="H169" s="533"/>
      <c r="I169" s="393"/>
    </row>
    <row r="170" spans="1:9" ht="15" x14ac:dyDescent="0.25">
      <c r="A170" s="421" t="s">
        <v>1027</v>
      </c>
      <c r="B170" s="217" t="s">
        <v>998</v>
      </c>
      <c r="C170" s="409" t="s">
        <v>77</v>
      </c>
      <c r="D170" s="409" t="s">
        <v>77</v>
      </c>
      <c r="E170" s="217" t="s">
        <v>77</v>
      </c>
      <c r="F170" s="410" t="s">
        <v>91</v>
      </c>
      <c r="G170" s="262"/>
      <c r="H170" s="533"/>
      <c r="I170" s="393"/>
    </row>
    <row r="171" spans="1:9" ht="15" x14ac:dyDescent="0.25">
      <c r="A171" s="421" t="s">
        <v>1028</v>
      </c>
      <c r="B171" s="217" t="s">
        <v>997</v>
      </c>
      <c r="C171" s="411">
        <v>0</v>
      </c>
      <c r="D171" s="411">
        <v>500</v>
      </c>
      <c r="E171" s="217" t="s">
        <v>809</v>
      </c>
      <c r="F171" s="410" t="s">
        <v>92</v>
      </c>
      <c r="G171" s="262"/>
      <c r="H171" s="533"/>
      <c r="I171" s="393"/>
    </row>
    <row r="172" spans="1:9" ht="15" x14ac:dyDescent="0.25">
      <c r="A172" s="421" t="s">
        <v>1029</v>
      </c>
      <c r="B172" s="217" t="s">
        <v>997</v>
      </c>
      <c r="C172" s="411">
        <v>0</v>
      </c>
      <c r="D172" s="411">
        <v>5</v>
      </c>
      <c r="E172" s="217" t="s">
        <v>84</v>
      </c>
      <c r="F172" s="410" t="s">
        <v>92</v>
      </c>
      <c r="G172" s="262"/>
      <c r="H172" s="533"/>
      <c r="I172" s="393"/>
    </row>
    <row r="173" spans="1:9" ht="15" x14ac:dyDescent="0.25">
      <c r="A173" s="421" t="s">
        <v>1073</v>
      </c>
      <c r="B173" s="217" t="s">
        <v>997</v>
      </c>
      <c r="C173" s="411">
        <v>0</v>
      </c>
      <c r="D173" s="411">
        <v>500</v>
      </c>
      <c r="E173" s="217" t="s">
        <v>88</v>
      </c>
      <c r="F173" s="410" t="s">
        <v>92</v>
      </c>
      <c r="G173" s="262"/>
      <c r="H173" s="533"/>
      <c r="I173" s="393"/>
    </row>
    <row r="174" spans="1:9" ht="15" x14ac:dyDescent="0.25">
      <c r="A174" s="421" t="s">
        <v>1074</v>
      </c>
      <c r="B174" s="217" t="s">
        <v>997</v>
      </c>
      <c r="C174" s="411">
        <v>0</v>
      </c>
      <c r="D174" s="411">
        <v>500</v>
      </c>
      <c r="E174" s="217" t="s">
        <v>88</v>
      </c>
      <c r="F174" s="410" t="s">
        <v>92</v>
      </c>
      <c r="G174" s="262"/>
      <c r="H174" s="533"/>
      <c r="I174" s="393"/>
    </row>
    <row r="175" spans="1:9" ht="15" x14ac:dyDescent="0.25">
      <c r="A175" s="421" t="s">
        <v>1075</v>
      </c>
      <c r="B175" s="217" t="s">
        <v>997</v>
      </c>
      <c r="C175" s="411">
        <v>0</v>
      </c>
      <c r="D175" s="411">
        <v>10000</v>
      </c>
      <c r="E175" s="217" t="s">
        <v>82</v>
      </c>
      <c r="F175" s="410" t="s">
        <v>92</v>
      </c>
      <c r="G175" s="262"/>
      <c r="H175" s="533"/>
      <c r="I175" s="393"/>
    </row>
    <row r="176" spans="1:9" ht="15" x14ac:dyDescent="0.25">
      <c r="A176" s="421" t="s">
        <v>1076</v>
      </c>
      <c r="B176" s="217" t="s">
        <v>997</v>
      </c>
      <c r="C176" s="411">
        <v>0</v>
      </c>
      <c r="D176" s="411">
        <v>500</v>
      </c>
      <c r="E176" s="217" t="s">
        <v>809</v>
      </c>
      <c r="F176" s="410" t="s">
        <v>92</v>
      </c>
      <c r="G176" s="262"/>
      <c r="H176" s="533"/>
      <c r="I176" s="393"/>
    </row>
    <row r="177" spans="1:9" ht="15" x14ac:dyDescent="0.25">
      <c r="A177" s="421" t="s">
        <v>1077</v>
      </c>
      <c r="B177" s="217" t="s">
        <v>998</v>
      </c>
      <c r="C177" s="409" t="s">
        <v>77</v>
      </c>
      <c r="D177" s="409" t="s">
        <v>77</v>
      </c>
      <c r="E177" s="217" t="s">
        <v>77</v>
      </c>
      <c r="F177" s="410" t="s">
        <v>91</v>
      </c>
      <c r="G177" s="262"/>
      <c r="H177" s="533"/>
      <c r="I177" s="393"/>
    </row>
    <row r="178" spans="1:9" ht="15" x14ac:dyDescent="0.25">
      <c r="A178" s="421" t="s">
        <v>1078</v>
      </c>
      <c r="B178" s="217" t="s">
        <v>997</v>
      </c>
      <c r="C178" s="411">
        <v>0</v>
      </c>
      <c r="D178" s="411">
        <v>500</v>
      </c>
      <c r="E178" s="217" t="s">
        <v>809</v>
      </c>
      <c r="F178" s="410" t="s">
        <v>92</v>
      </c>
      <c r="G178" s="262"/>
      <c r="H178" s="533"/>
      <c r="I178" s="393"/>
    </row>
    <row r="179" spans="1:9" ht="15" x14ac:dyDescent="0.25">
      <c r="A179" s="421" t="s">
        <v>1079</v>
      </c>
      <c r="B179" s="217" t="s">
        <v>997</v>
      </c>
      <c r="C179" s="411">
        <v>0</v>
      </c>
      <c r="D179" s="411">
        <v>5</v>
      </c>
      <c r="E179" s="217" t="s">
        <v>84</v>
      </c>
      <c r="F179" s="410" t="s">
        <v>92</v>
      </c>
      <c r="G179" s="262"/>
      <c r="H179" s="533"/>
      <c r="I179" s="393"/>
    </row>
    <row r="180" spans="1:9" ht="15" x14ac:dyDescent="0.25">
      <c r="A180" s="421" t="s">
        <v>1030</v>
      </c>
      <c r="B180" s="217" t="s">
        <v>998</v>
      </c>
      <c r="C180" s="409" t="s">
        <v>77</v>
      </c>
      <c r="D180" s="409" t="s">
        <v>77</v>
      </c>
      <c r="E180" s="217" t="s">
        <v>77</v>
      </c>
      <c r="F180" s="410" t="s">
        <v>91</v>
      </c>
      <c r="G180" s="262"/>
      <c r="H180" s="533"/>
      <c r="I180" s="393"/>
    </row>
    <row r="181" spans="1:9" ht="15" x14ac:dyDescent="0.25">
      <c r="A181" s="421" t="s">
        <v>1080</v>
      </c>
      <c r="B181" s="217" t="s">
        <v>997</v>
      </c>
      <c r="C181" s="411">
        <v>0</v>
      </c>
      <c r="D181" s="411">
        <v>500</v>
      </c>
      <c r="E181" s="217" t="s">
        <v>809</v>
      </c>
      <c r="F181" s="410" t="s">
        <v>92</v>
      </c>
      <c r="G181" s="262"/>
      <c r="H181" s="533"/>
      <c r="I181" s="393"/>
    </row>
    <row r="182" spans="1:9" ht="15" x14ac:dyDescent="0.25">
      <c r="A182" s="421" t="s">
        <v>1032</v>
      </c>
      <c r="B182" s="217" t="s">
        <v>997</v>
      </c>
      <c r="C182" s="411">
        <v>0</v>
      </c>
      <c r="D182" s="411">
        <v>5</v>
      </c>
      <c r="E182" s="217" t="s">
        <v>84</v>
      </c>
      <c r="F182" s="410" t="s">
        <v>92</v>
      </c>
      <c r="G182" s="262"/>
      <c r="H182" s="533"/>
      <c r="I182" s="393"/>
    </row>
    <row r="183" spans="1:9" ht="15" x14ac:dyDescent="0.25">
      <c r="A183" s="421" t="s">
        <v>1081</v>
      </c>
      <c r="B183" s="217" t="s">
        <v>997</v>
      </c>
      <c r="C183" s="411">
        <v>0</v>
      </c>
      <c r="D183" s="411">
        <v>500</v>
      </c>
      <c r="E183" s="217" t="s">
        <v>88</v>
      </c>
      <c r="F183" s="410" t="s">
        <v>92</v>
      </c>
      <c r="G183" s="262"/>
      <c r="H183" s="533"/>
      <c r="I183" s="393"/>
    </row>
    <row r="184" spans="1:9" ht="15" x14ac:dyDescent="0.25">
      <c r="A184" s="421" t="s">
        <v>1082</v>
      </c>
      <c r="B184" s="217" t="s">
        <v>997</v>
      </c>
      <c r="C184" s="411">
        <v>0</v>
      </c>
      <c r="D184" s="411">
        <v>500</v>
      </c>
      <c r="E184" s="217" t="s">
        <v>88</v>
      </c>
      <c r="F184" s="410" t="s">
        <v>92</v>
      </c>
      <c r="G184" s="262"/>
      <c r="H184" s="533"/>
      <c r="I184" s="393"/>
    </row>
    <row r="185" spans="1:9" ht="15" x14ac:dyDescent="0.25">
      <c r="A185" s="421" t="s">
        <v>1083</v>
      </c>
      <c r="B185" s="217" t="s">
        <v>997</v>
      </c>
      <c r="C185" s="411">
        <v>0</v>
      </c>
      <c r="D185" s="411">
        <v>10000</v>
      </c>
      <c r="E185" s="217" t="s">
        <v>82</v>
      </c>
      <c r="F185" s="410" t="s">
        <v>92</v>
      </c>
      <c r="G185" s="262"/>
      <c r="H185" s="372"/>
      <c r="I185" s="393"/>
    </row>
    <row r="186" spans="1:9" ht="15" x14ac:dyDescent="0.25">
      <c r="A186" s="421" t="s">
        <v>644</v>
      </c>
      <c r="B186" s="217" t="s">
        <v>998</v>
      </c>
      <c r="C186" s="442" t="s">
        <v>77</v>
      </c>
      <c r="D186" s="442" t="s">
        <v>77</v>
      </c>
      <c r="E186" s="217" t="s">
        <v>77</v>
      </c>
      <c r="F186" s="410" t="s">
        <v>91</v>
      </c>
      <c r="G186" s="262"/>
      <c r="H186" s="372"/>
      <c r="I186" s="393"/>
    </row>
    <row r="187" spans="1:9" ht="15" x14ac:dyDescent="0.25">
      <c r="A187" s="421" t="s">
        <v>1084</v>
      </c>
      <c r="B187" s="217" t="s">
        <v>997</v>
      </c>
      <c r="C187" s="411">
        <v>0</v>
      </c>
      <c r="D187" s="411">
        <v>5</v>
      </c>
      <c r="E187" s="217" t="s">
        <v>84</v>
      </c>
      <c r="F187" s="410" t="s">
        <v>92</v>
      </c>
      <c r="G187" s="262"/>
      <c r="H187" s="372"/>
      <c r="I187" s="393"/>
    </row>
    <row r="188" spans="1:9" ht="15" x14ac:dyDescent="0.25">
      <c r="A188" s="421" t="s">
        <v>1085</v>
      </c>
      <c r="B188" s="217" t="s">
        <v>997</v>
      </c>
      <c r="C188" s="411">
        <v>0</v>
      </c>
      <c r="D188" s="411">
        <v>500</v>
      </c>
      <c r="E188" s="217" t="s">
        <v>87</v>
      </c>
      <c r="F188" s="410" t="s">
        <v>92</v>
      </c>
      <c r="G188" s="262"/>
      <c r="H188" s="372"/>
      <c r="I188" s="393"/>
    </row>
    <row r="189" spans="1:9" ht="15" x14ac:dyDescent="0.25">
      <c r="A189" s="421" t="s">
        <v>1086</v>
      </c>
      <c r="B189" s="217" t="s">
        <v>997</v>
      </c>
      <c r="C189" s="411">
        <v>0</v>
      </c>
      <c r="D189" s="411">
        <v>1000</v>
      </c>
      <c r="E189" s="217" t="s">
        <v>89</v>
      </c>
      <c r="F189" s="410" t="s">
        <v>92</v>
      </c>
      <c r="G189" s="262"/>
      <c r="H189" s="372"/>
      <c r="I189" s="393"/>
    </row>
    <row r="190" spans="1:9" ht="15" x14ac:dyDescent="0.25">
      <c r="A190" s="421" t="s">
        <v>1087</v>
      </c>
      <c r="B190" s="217" t="s">
        <v>998</v>
      </c>
      <c r="C190" s="411" t="s">
        <v>77</v>
      </c>
      <c r="D190" s="411" t="s">
        <v>77</v>
      </c>
      <c r="E190" s="217" t="s">
        <v>77</v>
      </c>
      <c r="F190" s="410" t="s">
        <v>91</v>
      </c>
      <c r="G190" s="262"/>
      <c r="H190" s="372"/>
      <c r="I190" s="393"/>
    </row>
    <row r="191" spans="1:9" ht="15" x14ac:dyDescent="0.25">
      <c r="A191" s="421" t="s">
        <v>0</v>
      </c>
      <c r="B191" s="217" t="s">
        <v>997</v>
      </c>
      <c r="C191" s="411">
        <v>0</v>
      </c>
      <c r="D191" s="411">
        <v>1000</v>
      </c>
      <c r="E191" s="217" t="s">
        <v>83</v>
      </c>
      <c r="F191" s="410" t="s">
        <v>92</v>
      </c>
      <c r="G191" s="262"/>
      <c r="H191" s="372"/>
      <c r="I191" s="393"/>
    </row>
    <row r="192" spans="1:9" ht="15" x14ac:dyDescent="0.25">
      <c r="A192" s="421" t="s">
        <v>940</v>
      </c>
      <c r="B192" s="217" t="s">
        <v>998</v>
      </c>
      <c r="C192" s="409" t="s">
        <v>77</v>
      </c>
      <c r="D192" s="409" t="s">
        <v>77</v>
      </c>
      <c r="E192" s="217" t="s">
        <v>77</v>
      </c>
      <c r="F192" s="410" t="s">
        <v>91</v>
      </c>
      <c r="G192" s="262"/>
      <c r="H192" s="372"/>
      <c r="I192" s="393"/>
    </row>
    <row r="193" spans="1:21" ht="15" x14ac:dyDescent="0.25">
      <c r="A193" s="421" t="s">
        <v>941</v>
      </c>
      <c r="B193" s="217" t="s">
        <v>997</v>
      </c>
      <c r="C193" s="411">
        <v>0</v>
      </c>
      <c r="D193" s="411">
        <v>1000</v>
      </c>
      <c r="E193" s="217" t="s">
        <v>83</v>
      </c>
      <c r="F193" s="410" t="s">
        <v>92</v>
      </c>
      <c r="G193" s="262"/>
      <c r="H193" s="372"/>
      <c r="I193" s="393"/>
    </row>
    <row r="194" spans="1:21" ht="15" x14ac:dyDescent="0.25">
      <c r="A194" s="421" t="s">
        <v>340</v>
      </c>
      <c r="B194" s="217" t="s">
        <v>997</v>
      </c>
      <c r="C194" s="411">
        <v>0</v>
      </c>
      <c r="D194" s="411">
        <v>10000</v>
      </c>
      <c r="E194" s="217" t="s">
        <v>82</v>
      </c>
      <c r="F194" s="410" t="s">
        <v>92</v>
      </c>
      <c r="G194" s="262"/>
      <c r="H194" s="533" t="s">
        <v>339</v>
      </c>
      <c r="I194" s="393">
        <v>755</v>
      </c>
    </row>
    <row r="195" spans="1:21" ht="15" x14ac:dyDescent="0.25">
      <c r="A195" s="421" t="s">
        <v>341</v>
      </c>
      <c r="B195" s="217" t="s">
        <v>997</v>
      </c>
      <c r="C195" s="411">
        <v>0</v>
      </c>
      <c r="D195" s="411">
        <v>10000</v>
      </c>
      <c r="E195" s="217" t="s">
        <v>82</v>
      </c>
      <c r="F195" s="410" t="s">
        <v>92</v>
      </c>
      <c r="G195" s="262"/>
      <c r="H195" s="533"/>
      <c r="I195" s="393">
        <v>875</v>
      </c>
    </row>
    <row r="196" spans="1:21" ht="15" x14ac:dyDescent="0.25">
      <c r="A196" s="421" t="s">
        <v>342</v>
      </c>
      <c r="B196" s="217" t="s">
        <v>997</v>
      </c>
      <c r="C196" s="411">
        <v>0</v>
      </c>
      <c r="D196" s="411">
        <v>10000</v>
      </c>
      <c r="E196" s="217" t="s">
        <v>82</v>
      </c>
      <c r="F196" s="410" t="s">
        <v>92</v>
      </c>
      <c r="G196" s="262"/>
      <c r="H196" s="533"/>
      <c r="I196" s="393"/>
    </row>
    <row r="197" spans="1:21" ht="15" x14ac:dyDescent="0.25">
      <c r="A197" s="421" t="s">
        <v>343</v>
      </c>
      <c r="B197" s="217" t="s">
        <v>997</v>
      </c>
      <c r="C197" s="411">
        <v>0</v>
      </c>
      <c r="D197" s="411">
        <v>10000</v>
      </c>
      <c r="E197" s="217" t="s">
        <v>82</v>
      </c>
      <c r="F197" s="410" t="s">
        <v>92</v>
      </c>
      <c r="G197" s="262"/>
      <c r="H197" s="533"/>
      <c r="I197" s="393"/>
    </row>
    <row r="198" spans="1:21" ht="15" x14ac:dyDescent="0.25">
      <c r="A198" s="408" t="s">
        <v>1035</v>
      </c>
      <c r="B198" s="217" t="s">
        <v>997</v>
      </c>
      <c r="C198" s="411">
        <v>0</v>
      </c>
      <c r="D198" s="411">
        <v>10000</v>
      </c>
      <c r="E198" s="217" t="s">
        <v>1008</v>
      </c>
      <c r="F198" s="410" t="s">
        <v>92</v>
      </c>
      <c r="G198" s="262"/>
      <c r="H198" s="372"/>
      <c r="I198" s="393"/>
    </row>
    <row r="199" spans="1:21" ht="15" x14ac:dyDescent="0.25">
      <c r="A199" s="428" t="s">
        <v>1036</v>
      </c>
      <c r="B199" s="258" t="s">
        <v>997</v>
      </c>
      <c r="C199" s="429">
        <v>0</v>
      </c>
      <c r="D199" s="429">
        <v>1000000000</v>
      </c>
      <c r="E199" s="430" t="s">
        <v>1037</v>
      </c>
      <c r="F199" s="431" t="s">
        <v>92</v>
      </c>
      <c r="G199" s="262"/>
      <c r="H199" s="372"/>
      <c r="I199" s="393"/>
    </row>
    <row r="200" spans="1:21" thickBot="1" x14ac:dyDescent="0.3">
      <c r="A200" s="432" t="s">
        <v>1038</v>
      </c>
      <c r="B200" s="433" t="s">
        <v>998</v>
      </c>
      <c r="C200" s="434" t="s">
        <v>77</v>
      </c>
      <c r="D200" s="434" t="s">
        <v>77</v>
      </c>
      <c r="E200" s="433" t="s">
        <v>77</v>
      </c>
      <c r="F200" s="435" t="s">
        <v>91</v>
      </c>
      <c r="G200" s="262"/>
      <c r="H200" s="375"/>
      <c r="I200" s="393" t="s">
        <v>1042</v>
      </c>
    </row>
    <row r="201" spans="1:21" ht="16.5" thickBot="1" x14ac:dyDescent="0.3"/>
    <row r="202" spans="1:21" s="65" customFormat="1" thickBot="1" x14ac:dyDescent="0.3">
      <c r="A202" s="400" t="s">
        <v>989</v>
      </c>
      <c r="B202" s="528" t="s">
        <v>1040</v>
      </c>
      <c r="C202" s="529"/>
      <c r="D202" s="529"/>
      <c r="E202" s="529"/>
      <c r="F202" s="530"/>
      <c r="G202" s="401"/>
      <c r="H202" s="464"/>
      <c r="I202" s="393"/>
      <c r="J202" s="257"/>
      <c r="K202" s="257"/>
      <c r="L202" s="257"/>
      <c r="M202" s="257"/>
      <c r="N202" s="257"/>
      <c r="O202" s="257"/>
      <c r="P202" s="257"/>
      <c r="Q202" s="257"/>
      <c r="R202" s="257"/>
      <c r="S202" s="257"/>
      <c r="T202" s="257"/>
      <c r="U202" s="257"/>
    </row>
    <row r="203" spans="1:21" s="65" customFormat="1" thickBot="1" x14ac:dyDescent="0.3">
      <c r="A203" s="402" t="s">
        <v>990</v>
      </c>
      <c r="B203" s="528" t="s">
        <v>1039</v>
      </c>
      <c r="C203" s="531"/>
      <c r="D203" s="531"/>
      <c r="E203" s="531"/>
      <c r="F203" s="532"/>
      <c r="G203" s="401"/>
      <c r="H203" s="465"/>
      <c r="I203" s="393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</row>
    <row r="204" spans="1:21" s="65" customFormat="1" thickBot="1" x14ac:dyDescent="0.3">
      <c r="A204" s="400" t="s">
        <v>991</v>
      </c>
      <c r="B204" s="528" t="s">
        <v>1208</v>
      </c>
      <c r="C204" s="531"/>
      <c r="D204" s="531"/>
      <c r="E204" s="531"/>
      <c r="F204" s="532"/>
      <c r="G204" s="401"/>
      <c r="H204" s="465"/>
      <c r="I204" s="393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</row>
    <row r="205" spans="1:21" s="65" customFormat="1" thickBot="1" x14ac:dyDescent="0.3">
      <c r="A205" s="400" t="s">
        <v>993</v>
      </c>
      <c r="B205" s="528"/>
      <c r="C205" s="531"/>
      <c r="D205" s="531"/>
      <c r="E205" s="531"/>
      <c r="F205" s="532"/>
      <c r="G205" s="401"/>
      <c r="H205" s="465"/>
      <c r="I205" s="393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</row>
    <row r="206" spans="1:21" s="65" customFormat="1" ht="20.25" customHeight="1" thickBot="1" x14ac:dyDescent="0.3">
      <c r="A206" s="474" t="s">
        <v>765</v>
      </c>
      <c r="B206" s="4" t="s">
        <v>105</v>
      </c>
      <c r="C206" s="475" t="s">
        <v>73</v>
      </c>
      <c r="D206" s="475" t="s">
        <v>74</v>
      </c>
      <c r="E206" s="475" t="s">
        <v>75</v>
      </c>
      <c r="F206" s="476" t="s">
        <v>995</v>
      </c>
      <c r="G206" s="405"/>
      <c r="H206" s="465"/>
      <c r="I206" s="393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</row>
    <row r="207" spans="1:21" s="65" customFormat="1" ht="15" x14ac:dyDescent="0.25">
      <c r="A207" s="447" t="s">
        <v>996</v>
      </c>
      <c r="B207" s="448" t="s">
        <v>997</v>
      </c>
      <c r="C207" s="449">
        <v>1</v>
      </c>
      <c r="D207" s="449" t="s">
        <v>700</v>
      </c>
      <c r="E207" s="448" t="s">
        <v>77</v>
      </c>
      <c r="F207" s="450" t="s">
        <v>92</v>
      </c>
      <c r="G207" s="262"/>
      <c r="H207" s="465"/>
      <c r="I207" s="436">
        <v>42843</v>
      </c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</row>
    <row r="208" spans="1:21" s="65" customFormat="1" ht="15" x14ac:dyDescent="0.25">
      <c r="A208" s="408" t="s">
        <v>346</v>
      </c>
      <c r="B208" s="217" t="s">
        <v>998</v>
      </c>
      <c r="C208" s="409" t="s">
        <v>77</v>
      </c>
      <c r="D208" s="409" t="s">
        <v>77</v>
      </c>
      <c r="E208" s="217" t="s">
        <v>77</v>
      </c>
      <c r="F208" s="410" t="s">
        <v>91</v>
      </c>
      <c r="G208" s="262"/>
      <c r="H208" s="533" t="s">
        <v>339</v>
      </c>
      <c r="I208" s="393" t="s">
        <v>974</v>
      </c>
      <c r="J208" s="257"/>
      <c r="K208" s="257"/>
      <c r="L208" s="257"/>
      <c r="M208" s="257"/>
      <c r="N208" s="257"/>
      <c r="O208" s="257"/>
      <c r="P208" s="257"/>
      <c r="Q208" s="257"/>
      <c r="R208" s="257"/>
      <c r="S208" s="257"/>
      <c r="T208" s="257"/>
      <c r="U208" s="257"/>
    </row>
    <row r="209" spans="1:21" s="65" customFormat="1" ht="15" x14ac:dyDescent="0.25">
      <c r="A209" s="408" t="s">
        <v>347</v>
      </c>
      <c r="B209" s="217" t="s">
        <v>998</v>
      </c>
      <c r="C209" s="409" t="s">
        <v>77</v>
      </c>
      <c r="D209" s="409" t="s">
        <v>77</v>
      </c>
      <c r="E209" s="217" t="s">
        <v>77</v>
      </c>
      <c r="F209" s="410" t="s">
        <v>91</v>
      </c>
      <c r="G209" s="262"/>
      <c r="H209" s="533"/>
      <c r="I209" s="393"/>
      <c r="J209" s="257"/>
      <c r="K209" s="257"/>
      <c r="L209" s="257"/>
      <c r="M209" s="257"/>
      <c r="N209" s="257"/>
      <c r="O209" s="257"/>
      <c r="P209" s="257"/>
      <c r="Q209" s="257"/>
      <c r="R209" s="257"/>
      <c r="S209" s="257"/>
      <c r="T209" s="257"/>
      <c r="U209" s="257"/>
    </row>
    <row r="210" spans="1:21" s="65" customFormat="1" ht="15" x14ac:dyDescent="0.25">
      <c r="A210" s="408" t="s">
        <v>999</v>
      </c>
      <c r="B210" s="217" t="s">
        <v>997</v>
      </c>
      <c r="C210" s="411">
        <v>0</v>
      </c>
      <c r="D210" s="411">
        <v>10000</v>
      </c>
      <c r="E210" s="217" t="s">
        <v>82</v>
      </c>
      <c r="F210" s="410" t="s">
        <v>92</v>
      </c>
      <c r="G210" s="262"/>
      <c r="H210" s="465"/>
      <c r="I210" s="393">
        <v>1166</v>
      </c>
      <c r="J210" s="257"/>
      <c r="K210" s="257"/>
      <c r="L210" s="257"/>
      <c r="M210" s="257"/>
      <c r="N210" s="257"/>
      <c r="O210" s="257"/>
      <c r="P210" s="257"/>
      <c r="Q210" s="257"/>
      <c r="R210" s="257"/>
      <c r="S210" s="257"/>
      <c r="T210" s="257"/>
      <c r="U210" s="257"/>
    </row>
    <row r="211" spans="1:21" s="65" customFormat="1" ht="15" x14ac:dyDescent="0.25">
      <c r="A211" s="408" t="s">
        <v>1000</v>
      </c>
      <c r="B211" s="217" t="s">
        <v>997</v>
      </c>
      <c r="C211" s="411">
        <v>0</v>
      </c>
      <c r="D211" s="411">
        <v>10000</v>
      </c>
      <c r="E211" s="217" t="s">
        <v>82</v>
      </c>
      <c r="F211" s="410" t="s">
        <v>92</v>
      </c>
      <c r="G211" s="262"/>
      <c r="H211" s="465"/>
      <c r="I211" s="393">
        <v>1166</v>
      </c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</row>
    <row r="212" spans="1:21" s="65" customFormat="1" ht="15" x14ac:dyDescent="0.25">
      <c r="A212" s="408" t="s">
        <v>1001</v>
      </c>
      <c r="B212" s="217" t="s">
        <v>997</v>
      </c>
      <c r="C212" s="411">
        <v>1000</v>
      </c>
      <c r="D212" s="411">
        <v>-10000</v>
      </c>
      <c r="E212" s="217" t="s">
        <v>82</v>
      </c>
      <c r="F212" s="410" t="s">
        <v>92</v>
      </c>
      <c r="G212" s="262"/>
      <c r="H212" s="465"/>
      <c r="I212" s="393"/>
      <c r="J212" s="257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</row>
    <row r="213" spans="1:21" s="65" customFormat="1" ht="15" x14ac:dyDescent="0.25">
      <c r="A213" s="408" t="s">
        <v>1002</v>
      </c>
      <c r="B213" s="217" t="s">
        <v>997</v>
      </c>
      <c r="C213" s="411">
        <v>1000</v>
      </c>
      <c r="D213" s="411">
        <v>-10000</v>
      </c>
      <c r="E213" s="217" t="s">
        <v>82</v>
      </c>
      <c r="F213" s="410" t="s">
        <v>92</v>
      </c>
      <c r="G213" s="262"/>
      <c r="H213" s="465"/>
      <c r="I213" s="393"/>
      <c r="J213" s="257"/>
      <c r="K213" s="257"/>
      <c r="L213" s="257"/>
      <c r="M213" s="257"/>
      <c r="N213" s="257"/>
      <c r="O213" s="257"/>
      <c r="P213" s="257"/>
      <c r="Q213" s="257"/>
      <c r="R213" s="257"/>
      <c r="S213" s="257"/>
      <c r="T213" s="257"/>
      <c r="U213" s="257"/>
    </row>
    <row r="214" spans="1:21" s="65" customFormat="1" ht="15" x14ac:dyDescent="0.25">
      <c r="A214" s="408" t="s">
        <v>1003</v>
      </c>
      <c r="B214" s="217" t="s">
        <v>997</v>
      </c>
      <c r="C214" s="411">
        <v>0</v>
      </c>
      <c r="D214" s="411">
        <v>10000</v>
      </c>
      <c r="E214" s="217" t="s">
        <v>82</v>
      </c>
      <c r="F214" s="410" t="s">
        <v>92</v>
      </c>
      <c r="G214" s="401"/>
      <c r="H214" s="465"/>
      <c r="I214" s="393"/>
      <c r="J214" s="257"/>
      <c r="K214" s="257"/>
      <c r="L214" s="257"/>
      <c r="M214" s="257"/>
      <c r="N214" s="257"/>
      <c r="O214" s="257"/>
      <c r="P214" s="257"/>
      <c r="Q214" s="257"/>
      <c r="R214" s="257"/>
      <c r="S214" s="257"/>
      <c r="T214" s="257"/>
      <c r="U214" s="257"/>
    </row>
    <row r="215" spans="1:21" s="65" customFormat="1" ht="15" x14ac:dyDescent="0.25">
      <c r="A215" s="408" t="s">
        <v>126</v>
      </c>
      <c r="B215" s="217" t="s">
        <v>997</v>
      </c>
      <c r="C215" s="411">
        <v>0</v>
      </c>
      <c r="D215" s="411">
        <v>10000</v>
      </c>
      <c r="E215" s="217" t="s">
        <v>82</v>
      </c>
      <c r="F215" s="410" t="s">
        <v>92</v>
      </c>
      <c r="G215" s="401"/>
      <c r="H215" s="465"/>
      <c r="I215" s="393"/>
      <c r="J215" s="257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</row>
    <row r="216" spans="1:21" s="65" customFormat="1" ht="15" x14ac:dyDescent="0.25">
      <c r="A216" s="408" t="s">
        <v>139</v>
      </c>
      <c r="B216" s="217" t="s">
        <v>997</v>
      </c>
      <c r="C216" s="411">
        <v>0</v>
      </c>
      <c r="D216" s="411">
        <v>360</v>
      </c>
      <c r="E216" s="217" t="s">
        <v>1004</v>
      </c>
      <c r="F216" s="410" t="s">
        <v>92</v>
      </c>
      <c r="G216" s="401"/>
      <c r="H216" s="465"/>
      <c r="I216" s="393"/>
      <c r="J216" s="257"/>
      <c r="K216" s="257"/>
      <c r="L216" s="257"/>
      <c r="M216" s="257"/>
      <c r="N216" s="257"/>
      <c r="O216" s="257"/>
      <c r="P216" s="257"/>
      <c r="Q216" s="257"/>
      <c r="R216" s="257"/>
      <c r="S216" s="257"/>
      <c r="T216" s="257"/>
      <c r="U216" s="257"/>
    </row>
    <row r="217" spans="1:21" s="65" customFormat="1" ht="15" x14ac:dyDescent="0.25">
      <c r="A217" s="408" t="s">
        <v>872</v>
      </c>
      <c r="B217" s="217" t="s">
        <v>997</v>
      </c>
      <c r="C217" s="411">
        <v>0</v>
      </c>
      <c r="D217" s="411">
        <v>360</v>
      </c>
      <c r="E217" s="217" t="s">
        <v>1004</v>
      </c>
      <c r="F217" s="410" t="s">
        <v>92</v>
      </c>
      <c r="G217" s="401"/>
      <c r="H217" s="465"/>
      <c r="I217" s="393"/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</row>
    <row r="218" spans="1:21" s="65" customFormat="1" x14ac:dyDescent="0.25">
      <c r="A218" s="413" t="s">
        <v>1005</v>
      </c>
      <c r="B218" s="217"/>
      <c r="C218" s="414"/>
      <c r="D218" s="414"/>
      <c r="E218" s="414"/>
      <c r="F218" s="415"/>
      <c r="G218" s="401"/>
      <c r="H218" s="465"/>
      <c r="I218" s="443"/>
      <c r="J218" s="257"/>
      <c r="K218" s="257"/>
      <c r="L218" s="257"/>
      <c r="M218" s="257"/>
      <c r="N218" s="257"/>
      <c r="O218" s="257"/>
      <c r="P218" s="257"/>
      <c r="Q218" s="257"/>
      <c r="R218" s="257"/>
      <c r="S218" s="257"/>
      <c r="T218" s="257"/>
      <c r="U218" s="257"/>
    </row>
    <row r="219" spans="1:21" s="65" customFormat="1" ht="15" x14ac:dyDescent="0.25">
      <c r="A219" s="408" t="s">
        <v>1006</v>
      </c>
      <c r="B219" s="217" t="s">
        <v>998</v>
      </c>
      <c r="C219" s="409" t="s">
        <v>77</v>
      </c>
      <c r="D219" s="409" t="s">
        <v>77</v>
      </c>
      <c r="E219" s="217" t="s">
        <v>77</v>
      </c>
      <c r="F219" s="410" t="s">
        <v>91</v>
      </c>
      <c r="G219" s="262"/>
      <c r="H219" s="465"/>
      <c r="I219" s="393" t="s">
        <v>1044</v>
      </c>
      <c r="J219" s="257"/>
      <c r="K219" s="257"/>
      <c r="L219" s="257"/>
      <c r="M219" s="257"/>
      <c r="N219" s="257"/>
      <c r="O219" s="257"/>
      <c r="P219" s="257"/>
      <c r="Q219" s="257"/>
      <c r="R219" s="257"/>
      <c r="S219" s="257"/>
      <c r="T219" s="257"/>
      <c r="U219" s="257"/>
    </row>
    <row r="220" spans="1:21" s="65" customFormat="1" ht="15" x14ac:dyDescent="0.25">
      <c r="A220" s="408" t="s">
        <v>1007</v>
      </c>
      <c r="B220" s="217" t="s">
        <v>997</v>
      </c>
      <c r="C220" s="411">
        <v>0</v>
      </c>
      <c r="D220" s="411">
        <v>10000</v>
      </c>
      <c r="E220" s="217" t="s">
        <v>1008</v>
      </c>
      <c r="F220" s="410" t="s">
        <v>92</v>
      </c>
      <c r="G220" s="262"/>
      <c r="H220" s="533" t="s">
        <v>339</v>
      </c>
      <c r="I220" s="393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</row>
    <row r="221" spans="1:21" s="65" customFormat="1" ht="15" x14ac:dyDescent="0.25">
      <c r="A221" s="408" t="s">
        <v>1009</v>
      </c>
      <c r="B221" s="217" t="s">
        <v>997</v>
      </c>
      <c r="C221" s="411">
        <v>0</v>
      </c>
      <c r="D221" s="411">
        <v>10000</v>
      </c>
      <c r="E221" s="217" t="s">
        <v>1008</v>
      </c>
      <c r="F221" s="410" t="s">
        <v>92</v>
      </c>
      <c r="G221" s="262"/>
      <c r="H221" s="533"/>
      <c r="I221" s="393"/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</row>
    <row r="222" spans="1:21" s="65" customFormat="1" ht="15" x14ac:dyDescent="0.25">
      <c r="A222" s="408" t="s">
        <v>1209</v>
      </c>
      <c r="B222" s="217" t="s">
        <v>997</v>
      </c>
      <c r="C222" s="416">
        <v>1</v>
      </c>
      <c r="D222" s="416" t="s">
        <v>700</v>
      </c>
      <c r="E222" s="217" t="s">
        <v>77</v>
      </c>
      <c r="F222" s="410" t="s">
        <v>92</v>
      </c>
      <c r="G222" s="262"/>
      <c r="H222" s="465"/>
      <c r="I222" s="436">
        <v>42843</v>
      </c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</row>
    <row r="223" spans="1:21" s="65" customFormat="1" ht="15" x14ac:dyDescent="0.25">
      <c r="A223" s="408" t="s">
        <v>1210</v>
      </c>
      <c r="B223" s="217" t="s">
        <v>997</v>
      </c>
      <c r="C223" s="416">
        <v>1</v>
      </c>
      <c r="D223" s="416" t="s">
        <v>700</v>
      </c>
      <c r="E223" s="217" t="s">
        <v>77</v>
      </c>
      <c r="F223" s="410" t="s">
        <v>92</v>
      </c>
      <c r="G223" s="262"/>
      <c r="H223" s="465"/>
      <c r="I223" s="436">
        <v>42843</v>
      </c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</row>
    <row r="224" spans="1:21" s="65" customFormat="1" ht="15" x14ac:dyDescent="0.25">
      <c r="A224" s="417" t="s">
        <v>1012</v>
      </c>
      <c r="B224" s="258" t="s">
        <v>997</v>
      </c>
      <c r="C224" s="418">
        <v>0</v>
      </c>
      <c r="D224" s="418">
        <v>10000</v>
      </c>
      <c r="E224" s="419" t="s">
        <v>98</v>
      </c>
      <c r="F224" s="287" t="s">
        <v>92</v>
      </c>
      <c r="G224" s="262"/>
      <c r="H224" s="465"/>
      <c r="I224" s="393"/>
      <c r="J224" s="257"/>
      <c r="K224" s="257"/>
      <c r="L224" s="257"/>
      <c r="M224" s="257"/>
      <c r="N224" s="257"/>
      <c r="O224" s="257"/>
      <c r="P224" s="257"/>
      <c r="Q224" s="257"/>
      <c r="R224" s="257"/>
      <c r="S224" s="257"/>
      <c r="T224" s="257"/>
      <c r="U224" s="257"/>
    </row>
    <row r="225" spans="1:21" s="65" customFormat="1" ht="15" x14ac:dyDescent="0.25">
      <c r="A225" s="408" t="s">
        <v>1013</v>
      </c>
      <c r="B225" s="217" t="s">
        <v>997</v>
      </c>
      <c r="C225" s="411">
        <v>0</v>
      </c>
      <c r="D225" s="411">
        <v>10000</v>
      </c>
      <c r="E225" s="217" t="s">
        <v>82</v>
      </c>
      <c r="F225" s="410" t="s">
        <v>92</v>
      </c>
      <c r="G225" s="262"/>
      <c r="H225" s="465"/>
      <c r="I225" s="393">
        <v>1166</v>
      </c>
      <c r="J225" s="257"/>
      <c r="K225" s="257"/>
      <c r="L225" s="257"/>
      <c r="M225" s="257"/>
      <c r="N225" s="257"/>
      <c r="O225" s="257"/>
      <c r="P225" s="257"/>
      <c r="Q225" s="257"/>
      <c r="R225" s="257"/>
      <c r="S225" s="257"/>
      <c r="T225" s="257"/>
      <c r="U225" s="257"/>
    </row>
    <row r="226" spans="1:21" s="65" customFormat="1" ht="15" x14ac:dyDescent="0.25">
      <c r="A226" s="408" t="s">
        <v>193</v>
      </c>
      <c r="B226" s="217" t="s">
        <v>997</v>
      </c>
      <c r="C226" s="420">
        <v>0</v>
      </c>
      <c r="D226" s="420">
        <v>10000</v>
      </c>
      <c r="E226" s="217" t="s">
        <v>82</v>
      </c>
      <c r="F226" s="410" t="s">
        <v>92</v>
      </c>
      <c r="G226" s="262"/>
      <c r="H226" s="465"/>
      <c r="I226" s="393">
        <v>705</v>
      </c>
      <c r="J226" s="257"/>
      <c r="K226" s="257"/>
      <c r="L226" s="257"/>
      <c r="M226" s="257"/>
      <c r="N226" s="257"/>
      <c r="O226" s="257"/>
      <c r="P226" s="257"/>
      <c r="Q226" s="257"/>
      <c r="R226" s="257"/>
      <c r="S226" s="257"/>
      <c r="T226" s="257"/>
      <c r="U226" s="257"/>
    </row>
    <row r="227" spans="1:21" s="65" customFormat="1" ht="15" x14ac:dyDescent="0.25">
      <c r="A227" s="408" t="s">
        <v>210</v>
      </c>
      <c r="B227" s="217" t="s">
        <v>998</v>
      </c>
      <c r="C227" s="409" t="s">
        <v>77</v>
      </c>
      <c r="D227" s="409" t="s">
        <v>77</v>
      </c>
      <c r="E227" s="217" t="s">
        <v>77</v>
      </c>
      <c r="F227" s="410" t="s">
        <v>91</v>
      </c>
      <c r="G227" s="262"/>
      <c r="H227" s="465"/>
      <c r="I227" s="393"/>
      <c r="J227" s="257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</row>
    <row r="228" spans="1:21" s="65" customFormat="1" ht="15" x14ac:dyDescent="0.25">
      <c r="A228" s="408" t="s">
        <v>591</v>
      </c>
      <c r="B228" s="217" t="s">
        <v>997</v>
      </c>
      <c r="C228" s="411">
        <v>0</v>
      </c>
      <c r="D228" s="411">
        <v>10000</v>
      </c>
      <c r="E228" s="217" t="s">
        <v>82</v>
      </c>
      <c r="F228" s="410" t="s">
        <v>92</v>
      </c>
      <c r="G228" s="262"/>
      <c r="H228" s="465"/>
      <c r="I228" s="393"/>
      <c r="J228" s="257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</row>
    <row r="229" spans="1:21" s="65" customFormat="1" ht="15" x14ac:dyDescent="0.25">
      <c r="A229" s="444" t="s">
        <v>142</v>
      </c>
      <c r="B229" s="217" t="s">
        <v>997</v>
      </c>
      <c r="C229" s="411">
        <v>0</v>
      </c>
      <c r="D229" s="411">
        <v>10000</v>
      </c>
      <c r="E229" s="217" t="s">
        <v>82</v>
      </c>
      <c r="F229" s="410" t="s">
        <v>91</v>
      </c>
      <c r="G229" s="262"/>
      <c r="H229" s="465"/>
      <c r="I229" s="393"/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</row>
    <row r="230" spans="1:21" s="65" customFormat="1" ht="15" x14ac:dyDescent="0.25">
      <c r="A230" s="444" t="s">
        <v>3</v>
      </c>
      <c r="B230" s="217" t="s">
        <v>998</v>
      </c>
      <c r="C230" s="445" t="s">
        <v>77</v>
      </c>
      <c r="D230" s="445" t="s">
        <v>77</v>
      </c>
      <c r="E230" s="217" t="s">
        <v>77</v>
      </c>
      <c r="F230" s="410" t="s">
        <v>91</v>
      </c>
      <c r="G230" s="262"/>
      <c r="H230" s="465"/>
      <c r="I230" s="393"/>
      <c r="J230" s="257"/>
      <c r="K230" s="257"/>
      <c r="L230" s="257"/>
      <c r="M230" s="257"/>
      <c r="N230" s="257"/>
      <c r="O230" s="257"/>
      <c r="P230" s="257"/>
      <c r="Q230" s="257"/>
      <c r="R230" s="257"/>
      <c r="S230" s="257"/>
      <c r="T230" s="257"/>
      <c r="U230" s="257"/>
    </row>
    <row r="231" spans="1:21" s="65" customFormat="1" ht="15" x14ac:dyDescent="0.25">
      <c r="A231" s="444" t="s">
        <v>1211</v>
      </c>
      <c r="B231" s="217" t="s">
        <v>997</v>
      </c>
      <c r="C231" s="411">
        <v>0</v>
      </c>
      <c r="D231" s="411">
        <v>500</v>
      </c>
      <c r="E231" s="217" t="s">
        <v>87</v>
      </c>
      <c r="F231" s="410" t="s">
        <v>92</v>
      </c>
      <c r="G231" s="262"/>
      <c r="H231" s="465"/>
      <c r="I231" s="393"/>
      <c r="J231" s="257"/>
      <c r="K231" s="257"/>
      <c r="L231" s="257"/>
      <c r="M231" s="257"/>
      <c r="N231" s="257"/>
      <c r="O231" s="257"/>
      <c r="P231" s="257"/>
      <c r="Q231" s="257"/>
      <c r="R231" s="257"/>
      <c r="S231" s="257"/>
      <c r="T231" s="257"/>
      <c r="U231" s="257"/>
    </row>
    <row r="232" spans="1:21" s="65" customFormat="1" ht="15" x14ac:dyDescent="0.25">
      <c r="A232" s="444" t="s">
        <v>1212</v>
      </c>
      <c r="B232" s="217" t="s">
        <v>997</v>
      </c>
      <c r="C232" s="411">
        <v>0.1</v>
      </c>
      <c r="D232" s="411">
        <v>5</v>
      </c>
      <c r="E232" s="217" t="s">
        <v>84</v>
      </c>
      <c r="F232" s="410" t="s">
        <v>92</v>
      </c>
      <c r="G232" s="262"/>
      <c r="H232" s="465"/>
      <c r="I232" s="393"/>
      <c r="J232" s="257"/>
      <c r="K232" s="257"/>
      <c r="L232" s="257"/>
      <c r="M232" s="257"/>
      <c r="N232" s="257"/>
      <c r="O232" s="257"/>
      <c r="P232" s="257"/>
      <c r="Q232" s="257"/>
      <c r="R232" s="257"/>
      <c r="S232" s="257"/>
      <c r="T232" s="257"/>
      <c r="U232" s="257"/>
    </row>
    <row r="233" spans="1:21" s="65" customFormat="1" ht="15" x14ac:dyDescent="0.25">
      <c r="A233" s="421" t="s">
        <v>348</v>
      </c>
      <c r="B233" s="217" t="s">
        <v>998</v>
      </c>
      <c r="C233" s="409" t="s">
        <v>77</v>
      </c>
      <c r="D233" s="409" t="s">
        <v>77</v>
      </c>
      <c r="E233" s="217" t="s">
        <v>77</v>
      </c>
      <c r="F233" s="410" t="s">
        <v>91</v>
      </c>
      <c r="G233" s="262"/>
      <c r="H233" s="533" t="s">
        <v>339</v>
      </c>
      <c r="I233" s="393"/>
      <c r="J233" s="257"/>
      <c r="K233" s="257"/>
      <c r="L233" s="257"/>
      <c r="M233" s="257"/>
      <c r="N233" s="257"/>
      <c r="O233" s="257"/>
      <c r="P233" s="257"/>
      <c r="Q233" s="257"/>
      <c r="R233" s="257"/>
      <c r="S233" s="257"/>
      <c r="T233" s="257"/>
      <c r="U233" s="257"/>
    </row>
    <row r="234" spans="1:21" s="65" customFormat="1" ht="15" x14ac:dyDescent="0.25">
      <c r="A234" s="421" t="s">
        <v>353</v>
      </c>
      <c r="B234" s="217" t="s">
        <v>997</v>
      </c>
      <c r="C234" s="411">
        <v>0</v>
      </c>
      <c r="D234" s="411">
        <v>500</v>
      </c>
      <c r="E234" s="217" t="s">
        <v>87</v>
      </c>
      <c r="F234" s="410" t="s">
        <v>92</v>
      </c>
      <c r="G234" s="262"/>
      <c r="H234" s="533"/>
      <c r="I234" s="393"/>
      <c r="J234" s="257"/>
      <c r="K234" s="257"/>
      <c r="L234" s="257"/>
      <c r="M234" s="257"/>
      <c r="N234" s="257"/>
      <c r="O234" s="257"/>
      <c r="P234" s="257"/>
      <c r="Q234" s="257"/>
      <c r="R234" s="257"/>
      <c r="S234" s="257"/>
      <c r="T234" s="257"/>
      <c r="U234" s="257"/>
    </row>
    <row r="235" spans="1:21" s="65" customFormat="1" ht="15" x14ac:dyDescent="0.25">
      <c r="A235" s="421" t="s">
        <v>356</v>
      </c>
      <c r="B235" s="217" t="s">
        <v>998</v>
      </c>
      <c r="C235" s="409" t="s">
        <v>77</v>
      </c>
      <c r="D235" s="409" t="s">
        <v>77</v>
      </c>
      <c r="E235" s="217" t="s">
        <v>77</v>
      </c>
      <c r="F235" s="410" t="s">
        <v>91</v>
      </c>
      <c r="G235" s="262"/>
      <c r="H235" s="533"/>
      <c r="I235" s="393"/>
      <c r="J235" s="257"/>
      <c r="K235" s="257"/>
      <c r="L235" s="257"/>
      <c r="M235" s="257"/>
      <c r="N235" s="257"/>
      <c r="O235" s="257"/>
      <c r="P235" s="257"/>
      <c r="Q235" s="257"/>
      <c r="R235" s="257"/>
      <c r="S235" s="257"/>
      <c r="T235" s="257"/>
      <c r="U235" s="257"/>
    </row>
    <row r="236" spans="1:21" s="65" customFormat="1" ht="15" x14ac:dyDescent="0.25">
      <c r="A236" s="421" t="s">
        <v>357</v>
      </c>
      <c r="B236" s="217" t="s">
        <v>997</v>
      </c>
      <c r="C236" s="411">
        <v>0</v>
      </c>
      <c r="D236" s="411">
        <v>500</v>
      </c>
      <c r="E236" s="217" t="s">
        <v>87</v>
      </c>
      <c r="F236" s="410" t="s">
        <v>92</v>
      </c>
      <c r="G236" s="262"/>
      <c r="H236" s="533"/>
      <c r="I236" s="393"/>
      <c r="J236" s="257"/>
      <c r="K236" s="257"/>
      <c r="L236" s="257"/>
      <c r="M236" s="257"/>
      <c r="N236" s="257"/>
      <c r="O236" s="257"/>
      <c r="P236" s="257"/>
      <c r="Q236" s="257"/>
      <c r="R236" s="257"/>
      <c r="S236" s="257"/>
      <c r="T236" s="257"/>
      <c r="U236" s="257"/>
    </row>
    <row r="237" spans="1:21" s="65" customFormat="1" ht="15" x14ac:dyDescent="0.25">
      <c r="A237" s="408" t="s">
        <v>1213</v>
      </c>
      <c r="B237" s="217" t="s">
        <v>997</v>
      </c>
      <c r="C237" s="411">
        <v>0</v>
      </c>
      <c r="D237" s="411">
        <v>10000</v>
      </c>
      <c r="E237" s="217" t="s">
        <v>82</v>
      </c>
      <c r="F237" s="410" t="s">
        <v>92</v>
      </c>
      <c r="G237" s="262"/>
      <c r="H237" s="533"/>
      <c r="I237" s="393">
        <v>705</v>
      </c>
      <c r="J237" s="257"/>
      <c r="K237" s="257"/>
      <c r="L237" s="257"/>
      <c r="M237" s="257"/>
      <c r="N237" s="257"/>
      <c r="O237" s="257"/>
      <c r="P237" s="257"/>
      <c r="Q237" s="257"/>
      <c r="R237" s="257"/>
      <c r="S237" s="257"/>
      <c r="T237" s="257"/>
      <c r="U237" s="257"/>
    </row>
    <row r="238" spans="1:21" s="65" customFormat="1" ht="15" x14ac:dyDescent="0.25">
      <c r="A238" s="444" t="s">
        <v>1214</v>
      </c>
      <c r="B238" s="217" t="s">
        <v>997</v>
      </c>
      <c r="C238" s="411">
        <v>0</v>
      </c>
      <c r="D238" s="411">
        <v>10000</v>
      </c>
      <c r="E238" s="217" t="s">
        <v>82</v>
      </c>
      <c r="F238" s="410" t="s">
        <v>92</v>
      </c>
      <c r="G238" s="262"/>
      <c r="H238" s="533"/>
      <c r="I238" s="393">
        <v>1166</v>
      </c>
      <c r="J238" s="257"/>
      <c r="K238" s="257"/>
      <c r="L238" s="257"/>
      <c r="M238" s="257"/>
      <c r="N238" s="257"/>
      <c r="O238" s="257"/>
      <c r="P238" s="257"/>
      <c r="Q238" s="257"/>
      <c r="R238" s="257"/>
      <c r="S238" s="257"/>
      <c r="T238" s="257"/>
      <c r="U238" s="257"/>
    </row>
    <row r="239" spans="1:21" s="65" customFormat="1" ht="15" x14ac:dyDescent="0.25">
      <c r="A239" s="444" t="s">
        <v>303</v>
      </c>
      <c r="B239" s="217" t="s">
        <v>997</v>
      </c>
      <c r="C239" s="411">
        <v>0</v>
      </c>
      <c r="D239" s="411">
        <v>1000</v>
      </c>
      <c r="E239" s="217" t="s">
        <v>85</v>
      </c>
      <c r="F239" s="410" t="s">
        <v>92</v>
      </c>
      <c r="G239" s="262"/>
      <c r="H239" s="533"/>
      <c r="I239" s="393"/>
      <c r="J239" s="257"/>
      <c r="K239" s="257"/>
      <c r="L239" s="257"/>
      <c r="M239" s="257"/>
      <c r="N239" s="257"/>
      <c r="O239" s="257"/>
      <c r="P239" s="257"/>
      <c r="Q239" s="257"/>
      <c r="R239" s="257"/>
      <c r="S239" s="257"/>
      <c r="T239" s="257"/>
      <c r="U239" s="257"/>
    </row>
    <row r="240" spans="1:21" s="65" customFormat="1" ht="15" x14ac:dyDescent="0.25">
      <c r="A240" s="444" t="s">
        <v>281</v>
      </c>
      <c r="B240" s="217" t="s">
        <v>997</v>
      </c>
      <c r="C240" s="411">
        <v>0</v>
      </c>
      <c r="D240" s="411">
        <v>100</v>
      </c>
      <c r="E240" s="217" t="s">
        <v>86</v>
      </c>
      <c r="F240" s="410" t="s">
        <v>92</v>
      </c>
      <c r="G240" s="262"/>
      <c r="H240" s="533"/>
      <c r="I240" s="393"/>
      <c r="J240" s="257"/>
      <c r="K240" s="257"/>
      <c r="L240" s="257"/>
      <c r="M240" s="257"/>
      <c r="N240" s="257"/>
      <c r="O240" s="257"/>
      <c r="P240" s="257"/>
      <c r="Q240" s="257"/>
      <c r="R240" s="257"/>
      <c r="S240" s="257"/>
      <c r="T240" s="257"/>
      <c r="U240" s="257"/>
    </row>
    <row r="241" spans="1:21" s="65" customFormat="1" ht="15" x14ac:dyDescent="0.25">
      <c r="A241" s="408" t="s">
        <v>1215</v>
      </c>
      <c r="B241" s="217" t="s">
        <v>997</v>
      </c>
      <c r="C241" s="411">
        <v>0</v>
      </c>
      <c r="D241" s="411">
        <v>10000</v>
      </c>
      <c r="E241" s="217" t="s">
        <v>82</v>
      </c>
      <c r="F241" s="410" t="s">
        <v>92</v>
      </c>
      <c r="G241" s="262"/>
      <c r="H241" s="533"/>
      <c r="I241" s="393"/>
      <c r="J241" s="257"/>
      <c r="K241" s="257"/>
      <c r="L241" s="257"/>
      <c r="M241" s="257"/>
      <c r="N241" s="257"/>
      <c r="O241" s="257"/>
      <c r="P241" s="257"/>
      <c r="Q241" s="257"/>
      <c r="R241" s="257"/>
      <c r="S241" s="257"/>
      <c r="T241" s="257"/>
      <c r="U241" s="257"/>
    </row>
    <row r="242" spans="1:21" s="65" customFormat="1" ht="15" x14ac:dyDescent="0.25">
      <c r="A242" s="444" t="s">
        <v>1216</v>
      </c>
      <c r="B242" s="217" t="s">
        <v>997</v>
      </c>
      <c r="C242" s="411">
        <v>0</v>
      </c>
      <c r="D242" s="411">
        <v>10000</v>
      </c>
      <c r="E242" s="217" t="s">
        <v>82</v>
      </c>
      <c r="F242" s="410" t="s">
        <v>92</v>
      </c>
      <c r="G242" s="262"/>
      <c r="H242" s="533"/>
      <c r="I242" s="393"/>
      <c r="J242" s="257"/>
      <c r="K242" s="257"/>
      <c r="L242" s="257"/>
      <c r="M242" s="257"/>
      <c r="N242" s="257"/>
      <c r="O242" s="257"/>
      <c r="P242" s="257"/>
      <c r="Q242" s="257"/>
      <c r="R242" s="257"/>
      <c r="S242" s="257"/>
      <c r="T242" s="257"/>
      <c r="U242" s="257"/>
    </row>
    <row r="243" spans="1:21" s="65" customFormat="1" ht="15" x14ac:dyDescent="0.25">
      <c r="A243" s="444" t="s">
        <v>282</v>
      </c>
      <c r="B243" s="217" t="s">
        <v>997</v>
      </c>
      <c r="C243" s="411">
        <v>0</v>
      </c>
      <c r="D243" s="411">
        <v>100</v>
      </c>
      <c r="E243" s="217" t="s">
        <v>82</v>
      </c>
      <c r="F243" s="410" t="s">
        <v>92</v>
      </c>
      <c r="G243" s="262"/>
      <c r="H243" s="533"/>
      <c r="I243" s="393"/>
      <c r="J243" s="257"/>
      <c r="K243" s="257"/>
      <c r="L243" s="257"/>
      <c r="M243" s="257"/>
      <c r="N243" s="257"/>
      <c r="O243" s="257"/>
      <c r="P243" s="257"/>
      <c r="Q243" s="257"/>
      <c r="R243" s="257"/>
      <c r="S243" s="257"/>
      <c r="T243" s="257"/>
      <c r="U243" s="257"/>
    </row>
    <row r="244" spans="1:21" s="65" customFormat="1" ht="15" x14ac:dyDescent="0.25">
      <c r="A244" s="444" t="s">
        <v>304</v>
      </c>
      <c r="B244" s="217" t="s">
        <v>997</v>
      </c>
      <c r="C244" s="411">
        <v>0</v>
      </c>
      <c r="D244" s="411">
        <v>10000</v>
      </c>
      <c r="E244" s="217" t="s">
        <v>82</v>
      </c>
      <c r="F244" s="410" t="s">
        <v>92</v>
      </c>
      <c r="G244" s="262"/>
      <c r="H244" s="533"/>
      <c r="I244" s="393"/>
      <c r="J244" s="257"/>
      <c r="K244" s="257"/>
      <c r="L244" s="257"/>
      <c r="M244" s="257"/>
      <c r="N244" s="257"/>
      <c r="O244" s="257"/>
      <c r="P244" s="257"/>
      <c r="Q244" s="257"/>
      <c r="R244" s="257"/>
      <c r="S244" s="257"/>
      <c r="T244" s="257"/>
      <c r="U244" s="257"/>
    </row>
    <row r="245" spans="1:21" s="65" customFormat="1" ht="15" x14ac:dyDescent="0.25">
      <c r="A245" s="444" t="s">
        <v>283</v>
      </c>
      <c r="B245" s="217" t="s">
        <v>997</v>
      </c>
      <c r="C245" s="411">
        <v>0</v>
      </c>
      <c r="D245" s="411">
        <v>100</v>
      </c>
      <c r="E245" s="217" t="s">
        <v>86</v>
      </c>
      <c r="F245" s="410" t="s">
        <v>92</v>
      </c>
      <c r="G245" s="262"/>
      <c r="H245" s="533"/>
      <c r="I245" s="393"/>
      <c r="J245" s="257"/>
      <c r="K245" s="257"/>
      <c r="L245" s="257"/>
      <c r="M245" s="257"/>
      <c r="N245" s="257"/>
      <c r="O245" s="257"/>
      <c r="P245" s="257"/>
      <c r="Q245" s="257"/>
      <c r="R245" s="257"/>
      <c r="S245" s="257"/>
      <c r="T245" s="257"/>
      <c r="U245" s="257"/>
    </row>
    <row r="246" spans="1:21" s="65" customFormat="1" ht="15" x14ac:dyDescent="0.25">
      <c r="A246" s="421" t="s">
        <v>358</v>
      </c>
      <c r="B246" s="217" t="s">
        <v>997</v>
      </c>
      <c r="C246" s="411">
        <v>0</v>
      </c>
      <c r="D246" s="411">
        <v>5</v>
      </c>
      <c r="E246" s="217" t="s">
        <v>84</v>
      </c>
      <c r="F246" s="410" t="s">
        <v>92</v>
      </c>
      <c r="G246" s="262"/>
      <c r="H246" s="533"/>
      <c r="I246" s="393"/>
      <c r="J246" s="257"/>
      <c r="K246" s="257"/>
      <c r="L246" s="257"/>
      <c r="M246" s="257"/>
      <c r="N246" s="257"/>
      <c r="O246" s="257"/>
      <c r="P246" s="257"/>
      <c r="Q246" s="257"/>
      <c r="R246" s="257"/>
      <c r="S246" s="257"/>
      <c r="T246" s="257"/>
      <c r="U246" s="257"/>
    </row>
    <row r="247" spans="1:21" s="65" customFormat="1" ht="15" x14ac:dyDescent="0.25">
      <c r="A247" s="421" t="s">
        <v>1093</v>
      </c>
      <c r="B247" s="217" t="s">
        <v>997</v>
      </c>
      <c r="C247" s="411">
        <v>0</v>
      </c>
      <c r="D247" s="411">
        <v>500</v>
      </c>
      <c r="E247" s="217" t="s">
        <v>88</v>
      </c>
      <c r="F247" s="410" t="s">
        <v>92</v>
      </c>
      <c r="G247" s="262"/>
      <c r="H247" s="465"/>
      <c r="I247" s="393"/>
      <c r="J247" s="257"/>
      <c r="K247" s="257"/>
      <c r="L247" s="257"/>
      <c r="M247" s="257"/>
      <c r="N247" s="257"/>
      <c r="O247" s="257"/>
      <c r="P247" s="257"/>
      <c r="Q247" s="257"/>
      <c r="R247" s="257"/>
      <c r="S247" s="257"/>
      <c r="T247" s="257"/>
      <c r="U247" s="257"/>
    </row>
    <row r="248" spans="1:21" s="65" customFormat="1" ht="15" x14ac:dyDescent="0.25">
      <c r="A248" s="421" t="s">
        <v>1094</v>
      </c>
      <c r="B248" s="217" t="s">
        <v>997</v>
      </c>
      <c r="C248" s="411">
        <v>0</v>
      </c>
      <c r="D248" s="411">
        <v>500</v>
      </c>
      <c r="E248" s="217" t="s">
        <v>88</v>
      </c>
      <c r="F248" s="410" t="s">
        <v>92</v>
      </c>
      <c r="G248" s="262"/>
      <c r="H248" s="465"/>
      <c r="I248" s="393"/>
      <c r="J248" s="257"/>
      <c r="K248" s="257"/>
      <c r="L248" s="257"/>
      <c r="M248" s="257"/>
      <c r="N248" s="257"/>
      <c r="O248" s="257"/>
      <c r="P248" s="257"/>
      <c r="Q248" s="257"/>
      <c r="R248" s="257"/>
      <c r="S248" s="257"/>
      <c r="T248" s="257"/>
      <c r="U248" s="257"/>
    </row>
    <row r="249" spans="1:21" s="65" customFormat="1" ht="15" x14ac:dyDescent="0.25">
      <c r="A249" s="408" t="s">
        <v>1035</v>
      </c>
      <c r="B249" s="217" t="s">
        <v>997</v>
      </c>
      <c r="C249" s="411">
        <v>0</v>
      </c>
      <c r="D249" s="411">
        <v>10000</v>
      </c>
      <c r="E249" s="217" t="s">
        <v>81</v>
      </c>
      <c r="F249" s="410" t="s">
        <v>92</v>
      </c>
      <c r="G249" s="262"/>
      <c r="H249" s="465"/>
      <c r="I249" s="393">
        <v>100</v>
      </c>
      <c r="J249" s="257"/>
      <c r="K249" s="257"/>
      <c r="L249" s="257"/>
      <c r="M249" s="257"/>
      <c r="N249" s="257"/>
      <c r="O249" s="257"/>
      <c r="P249" s="257"/>
      <c r="Q249" s="257"/>
      <c r="R249" s="257"/>
      <c r="S249" s="257"/>
      <c r="T249" s="257"/>
      <c r="U249" s="257"/>
    </row>
    <row r="250" spans="1:21" s="65" customFormat="1" ht="15" x14ac:dyDescent="0.25">
      <c r="A250" s="428" t="s">
        <v>1036</v>
      </c>
      <c r="B250" s="258" t="s">
        <v>997</v>
      </c>
      <c r="C250" s="429">
        <v>0</v>
      </c>
      <c r="D250" s="429">
        <v>1000000000</v>
      </c>
      <c r="E250" s="430" t="s">
        <v>1037</v>
      </c>
      <c r="F250" s="431" t="s">
        <v>92</v>
      </c>
      <c r="G250" s="262"/>
      <c r="H250" s="465"/>
      <c r="I250" s="393"/>
      <c r="J250" s="257"/>
      <c r="K250" s="257"/>
      <c r="L250" s="257"/>
      <c r="M250" s="257"/>
      <c r="N250" s="257"/>
      <c r="O250" s="257"/>
      <c r="P250" s="257"/>
      <c r="Q250" s="257"/>
      <c r="R250" s="257"/>
      <c r="S250" s="257"/>
      <c r="T250" s="257"/>
      <c r="U250" s="257"/>
    </row>
    <row r="251" spans="1:21" s="65" customFormat="1" thickBot="1" x14ac:dyDescent="0.3">
      <c r="A251" s="432" t="s">
        <v>1038</v>
      </c>
      <c r="B251" s="433" t="s">
        <v>998</v>
      </c>
      <c r="C251" s="434" t="s">
        <v>77</v>
      </c>
      <c r="D251" s="434" t="s">
        <v>77</v>
      </c>
      <c r="E251" s="433" t="s">
        <v>77</v>
      </c>
      <c r="F251" s="435" t="s">
        <v>91</v>
      </c>
      <c r="G251" s="262"/>
      <c r="H251" s="466"/>
      <c r="I251" s="393" t="s">
        <v>1088</v>
      </c>
      <c r="J251" s="257"/>
      <c r="K251" s="257"/>
      <c r="L251" s="257"/>
      <c r="M251" s="257"/>
      <c r="N251" s="257"/>
      <c r="O251" s="257"/>
      <c r="P251" s="257"/>
      <c r="Q251" s="257"/>
      <c r="R251" s="257"/>
      <c r="S251" s="257"/>
      <c r="T251" s="257"/>
      <c r="U251" s="257"/>
    </row>
    <row r="252" spans="1:21" ht="16.5" thickBot="1" x14ac:dyDescent="0.3">
      <c r="A252" s="469"/>
    </row>
    <row r="253" spans="1:21" thickBot="1" x14ac:dyDescent="0.3">
      <c r="A253" s="400" t="s">
        <v>989</v>
      </c>
      <c r="B253" s="528" t="s">
        <v>1040</v>
      </c>
      <c r="C253" s="529"/>
      <c r="D253" s="529"/>
      <c r="E253" s="529"/>
      <c r="F253" s="530"/>
      <c r="G253" s="401"/>
      <c r="H253" s="371"/>
      <c r="I253" s="393"/>
    </row>
    <row r="254" spans="1:21" thickBot="1" x14ac:dyDescent="0.3">
      <c r="A254" s="402" t="s">
        <v>990</v>
      </c>
      <c r="B254" s="528" t="s">
        <v>1039</v>
      </c>
      <c r="C254" s="531"/>
      <c r="D254" s="531"/>
      <c r="E254" s="531"/>
      <c r="F254" s="532"/>
      <c r="G254" s="401"/>
      <c r="H254" s="372"/>
      <c r="I254" s="393"/>
    </row>
    <row r="255" spans="1:21" thickBot="1" x14ac:dyDescent="0.3">
      <c r="A255" s="400" t="s">
        <v>991</v>
      </c>
      <c r="B255" s="528" t="s">
        <v>992</v>
      </c>
      <c r="C255" s="531"/>
      <c r="D255" s="531"/>
      <c r="E255" s="531"/>
      <c r="F255" s="532"/>
      <c r="G255" s="401"/>
      <c r="H255" s="372"/>
      <c r="I255" s="393"/>
    </row>
    <row r="256" spans="1:21" thickBot="1" x14ac:dyDescent="0.3">
      <c r="A256" s="400" t="s">
        <v>993</v>
      </c>
      <c r="B256" s="528"/>
      <c r="C256" s="531"/>
      <c r="D256" s="531"/>
      <c r="E256" s="531"/>
      <c r="F256" s="532"/>
      <c r="G256" s="401"/>
      <c r="H256" s="372"/>
      <c r="I256" s="393"/>
    </row>
    <row r="257" spans="1:9" ht="18.75" customHeight="1" thickBot="1" x14ac:dyDescent="0.3">
      <c r="A257" s="403" t="s">
        <v>765</v>
      </c>
      <c r="B257" s="11" t="s">
        <v>105</v>
      </c>
      <c r="C257" s="9" t="s">
        <v>73</v>
      </c>
      <c r="D257" s="9" t="s">
        <v>74</v>
      </c>
      <c r="E257" s="9" t="s">
        <v>75</v>
      </c>
      <c r="F257" s="404" t="s">
        <v>995</v>
      </c>
      <c r="G257" s="405"/>
      <c r="H257" s="372"/>
      <c r="I257" s="393"/>
    </row>
    <row r="258" spans="1:9" ht="15" x14ac:dyDescent="0.25">
      <c r="A258" s="406" t="s">
        <v>996</v>
      </c>
      <c r="B258" s="145" t="s">
        <v>997</v>
      </c>
      <c r="C258" s="407">
        <v>1</v>
      </c>
      <c r="D258" s="407" t="s">
        <v>700</v>
      </c>
      <c r="E258" s="145" t="s">
        <v>77</v>
      </c>
      <c r="F258" s="148" t="s">
        <v>92</v>
      </c>
      <c r="G258" s="262"/>
      <c r="H258" s="372"/>
      <c r="I258" s="436">
        <v>42844</v>
      </c>
    </row>
    <row r="259" spans="1:9" s="440" customFormat="1" ht="15" x14ac:dyDescent="0.25">
      <c r="A259" s="408" t="s">
        <v>346</v>
      </c>
      <c r="B259" s="217" t="s">
        <v>998</v>
      </c>
      <c r="C259" s="409" t="s">
        <v>77</v>
      </c>
      <c r="D259" s="409" t="s">
        <v>77</v>
      </c>
      <c r="E259" s="217" t="s">
        <v>77</v>
      </c>
      <c r="F259" s="410" t="s">
        <v>91</v>
      </c>
      <c r="G259" s="262"/>
      <c r="H259" s="533" t="s">
        <v>339</v>
      </c>
      <c r="I259" s="393" t="s">
        <v>970</v>
      </c>
    </row>
    <row r="260" spans="1:9" s="440" customFormat="1" ht="15" x14ac:dyDescent="0.25">
      <c r="A260" s="408" t="s">
        <v>1056</v>
      </c>
      <c r="B260" s="217" t="s">
        <v>998</v>
      </c>
      <c r="C260" s="409" t="s">
        <v>77</v>
      </c>
      <c r="D260" s="409" t="s">
        <v>77</v>
      </c>
      <c r="E260" s="217" t="s">
        <v>77</v>
      </c>
      <c r="F260" s="410" t="s">
        <v>91</v>
      </c>
      <c r="G260" s="262"/>
      <c r="H260" s="533"/>
      <c r="I260" s="393" t="s">
        <v>971</v>
      </c>
    </row>
    <row r="261" spans="1:9" s="440" customFormat="1" ht="15" x14ac:dyDescent="0.25">
      <c r="A261" s="408" t="s">
        <v>1174</v>
      </c>
      <c r="B261" s="217" t="s">
        <v>998</v>
      </c>
      <c r="C261" s="409" t="s">
        <v>77</v>
      </c>
      <c r="D261" s="409" t="s">
        <v>77</v>
      </c>
      <c r="E261" s="217" t="s">
        <v>77</v>
      </c>
      <c r="F261" s="410" t="s">
        <v>91</v>
      </c>
      <c r="G261" s="262"/>
      <c r="H261" s="468"/>
      <c r="I261" s="393" t="s">
        <v>972</v>
      </c>
    </row>
    <row r="262" spans="1:9" s="440" customFormat="1" ht="15" x14ac:dyDescent="0.25">
      <c r="A262" s="408" t="s">
        <v>1175</v>
      </c>
      <c r="B262" s="217" t="s">
        <v>998</v>
      </c>
      <c r="C262" s="409" t="s">
        <v>77</v>
      </c>
      <c r="D262" s="409" t="s">
        <v>77</v>
      </c>
      <c r="E262" s="217" t="s">
        <v>77</v>
      </c>
      <c r="F262" s="410" t="s">
        <v>91</v>
      </c>
      <c r="G262" s="262"/>
      <c r="H262" s="468"/>
      <c r="I262" s="393" t="s">
        <v>973</v>
      </c>
    </row>
    <row r="263" spans="1:9" s="440" customFormat="1" ht="15" x14ac:dyDescent="0.25">
      <c r="A263" s="408" t="s">
        <v>1176</v>
      </c>
      <c r="B263" s="217" t="s">
        <v>998</v>
      </c>
      <c r="C263" s="409" t="s">
        <v>77</v>
      </c>
      <c r="D263" s="409" t="s">
        <v>77</v>
      </c>
      <c r="E263" s="217" t="s">
        <v>77</v>
      </c>
      <c r="F263" s="410" t="s">
        <v>91</v>
      </c>
      <c r="G263" s="262"/>
      <c r="H263" s="468"/>
      <c r="I263" s="393" t="s">
        <v>985</v>
      </c>
    </row>
    <row r="264" spans="1:9" s="440" customFormat="1" ht="15" x14ac:dyDescent="0.25">
      <c r="A264" s="408" t="s">
        <v>1202</v>
      </c>
      <c r="B264" s="217" t="s">
        <v>998</v>
      </c>
      <c r="C264" s="409" t="s">
        <v>77</v>
      </c>
      <c r="D264" s="409" t="s">
        <v>77</v>
      </c>
      <c r="E264" s="217" t="s">
        <v>77</v>
      </c>
      <c r="F264" s="410" t="s">
        <v>91</v>
      </c>
      <c r="G264" s="262"/>
      <c r="H264" s="468"/>
      <c r="I264" s="393" t="s">
        <v>974</v>
      </c>
    </row>
    <row r="265" spans="1:9" ht="15" x14ac:dyDescent="0.25">
      <c r="A265" s="408" t="s">
        <v>999</v>
      </c>
      <c r="B265" s="217" t="s">
        <v>997</v>
      </c>
      <c r="C265" s="411">
        <v>0</v>
      </c>
      <c r="D265" s="411">
        <v>10000</v>
      </c>
      <c r="E265" s="217" t="s">
        <v>82</v>
      </c>
      <c r="F265" s="410" t="s">
        <v>92</v>
      </c>
      <c r="G265" s="262"/>
      <c r="H265" s="372"/>
      <c r="I265" s="393">
        <v>692</v>
      </c>
    </row>
    <row r="266" spans="1:9" ht="15" x14ac:dyDescent="0.25">
      <c r="A266" s="408" t="s">
        <v>1000</v>
      </c>
      <c r="B266" s="217" t="s">
        <v>997</v>
      </c>
      <c r="C266" s="411">
        <v>0</v>
      </c>
      <c r="D266" s="411">
        <v>10000</v>
      </c>
      <c r="E266" s="217" t="s">
        <v>82</v>
      </c>
      <c r="F266" s="410" t="s">
        <v>92</v>
      </c>
      <c r="G266" s="262"/>
      <c r="H266" s="372"/>
      <c r="I266" s="393">
        <v>1166</v>
      </c>
    </row>
    <row r="267" spans="1:9" ht="15" x14ac:dyDescent="0.25">
      <c r="A267" s="408" t="s">
        <v>1001</v>
      </c>
      <c r="B267" s="217" t="s">
        <v>997</v>
      </c>
      <c r="C267" s="411">
        <v>1000</v>
      </c>
      <c r="D267" s="411">
        <v>-10000</v>
      </c>
      <c r="E267" s="217" t="s">
        <v>82</v>
      </c>
      <c r="F267" s="410" t="s">
        <v>92</v>
      </c>
      <c r="G267" s="262"/>
      <c r="H267" s="372"/>
      <c r="I267" s="393"/>
    </row>
    <row r="268" spans="1:9" ht="15" x14ac:dyDescent="0.25">
      <c r="A268" s="408" t="s">
        <v>1002</v>
      </c>
      <c r="B268" s="217" t="s">
        <v>997</v>
      </c>
      <c r="C268" s="411">
        <v>1000</v>
      </c>
      <c r="D268" s="411">
        <v>-10000</v>
      </c>
      <c r="E268" s="217" t="s">
        <v>82</v>
      </c>
      <c r="F268" s="410" t="s">
        <v>92</v>
      </c>
      <c r="G268" s="262"/>
      <c r="H268" s="372"/>
      <c r="I268" s="393"/>
    </row>
    <row r="269" spans="1:9" ht="15" x14ac:dyDescent="0.25">
      <c r="A269" s="408" t="s">
        <v>1003</v>
      </c>
      <c r="B269" s="217" t="s">
        <v>997</v>
      </c>
      <c r="C269" s="411">
        <v>0</v>
      </c>
      <c r="D269" s="411">
        <v>10000</v>
      </c>
      <c r="E269" s="217" t="s">
        <v>82</v>
      </c>
      <c r="F269" s="410" t="s">
        <v>92</v>
      </c>
      <c r="G269" s="401"/>
      <c r="H269" s="372"/>
      <c r="I269" s="393"/>
    </row>
    <row r="270" spans="1:9" ht="15" x14ac:dyDescent="0.25">
      <c r="A270" s="408" t="s">
        <v>126</v>
      </c>
      <c r="B270" s="217" t="s">
        <v>997</v>
      </c>
      <c r="C270" s="411">
        <v>0</v>
      </c>
      <c r="D270" s="411">
        <v>10000</v>
      </c>
      <c r="E270" s="217" t="s">
        <v>82</v>
      </c>
      <c r="F270" s="410" t="s">
        <v>92</v>
      </c>
      <c r="G270" s="401"/>
      <c r="H270" s="372"/>
      <c r="I270" s="393"/>
    </row>
    <row r="271" spans="1:9" ht="15" x14ac:dyDescent="0.25">
      <c r="A271" s="408" t="s">
        <v>139</v>
      </c>
      <c r="B271" s="217" t="s">
        <v>997</v>
      </c>
      <c r="C271" s="411">
        <v>0</v>
      </c>
      <c r="D271" s="411">
        <v>360</v>
      </c>
      <c r="E271" s="217" t="s">
        <v>1004</v>
      </c>
      <c r="F271" s="410" t="s">
        <v>92</v>
      </c>
      <c r="G271" s="401"/>
      <c r="H271" s="372"/>
      <c r="I271" s="393"/>
    </row>
    <row r="272" spans="1:9" ht="15" x14ac:dyDescent="0.25">
      <c r="A272" s="408" t="s">
        <v>872</v>
      </c>
      <c r="B272" s="217" t="s">
        <v>997</v>
      </c>
      <c r="C272" s="411">
        <v>0</v>
      </c>
      <c r="D272" s="411">
        <v>360</v>
      </c>
      <c r="E272" s="217" t="s">
        <v>1004</v>
      </c>
      <c r="F272" s="410" t="s">
        <v>92</v>
      </c>
      <c r="G272" s="401"/>
      <c r="H272" s="372"/>
      <c r="I272" s="393"/>
    </row>
    <row r="273" spans="1:9" x14ac:dyDescent="0.25">
      <c r="A273" s="413" t="s">
        <v>1005</v>
      </c>
      <c r="B273" s="217"/>
      <c r="C273" s="414"/>
      <c r="D273" s="414"/>
      <c r="E273" s="414"/>
      <c r="F273" s="415"/>
      <c r="G273" s="401"/>
      <c r="H273" s="372"/>
      <c r="I273" s="443"/>
    </row>
    <row r="274" spans="1:9" ht="15" x14ac:dyDescent="0.25">
      <c r="A274" s="408" t="s">
        <v>1006</v>
      </c>
      <c r="B274" s="217" t="s">
        <v>998</v>
      </c>
      <c r="C274" s="409" t="s">
        <v>77</v>
      </c>
      <c r="D274" s="409" t="s">
        <v>77</v>
      </c>
      <c r="E274" s="217" t="s">
        <v>77</v>
      </c>
      <c r="F274" s="410" t="s">
        <v>91</v>
      </c>
      <c r="G274" s="262"/>
      <c r="H274" s="372"/>
      <c r="I274" s="393" t="s">
        <v>1044</v>
      </c>
    </row>
    <row r="275" spans="1:9" ht="15" x14ac:dyDescent="0.25">
      <c r="A275" s="408" t="s">
        <v>1007</v>
      </c>
      <c r="B275" s="217" t="s">
        <v>997</v>
      </c>
      <c r="C275" s="411">
        <v>0</v>
      </c>
      <c r="D275" s="411">
        <v>10000</v>
      </c>
      <c r="E275" s="217" t="s">
        <v>81</v>
      </c>
      <c r="F275" s="410" t="s">
        <v>92</v>
      </c>
      <c r="G275" s="262"/>
      <c r="H275" s="533" t="s">
        <v>339</v>
      </c>
      <c r="I275" s="393"/>
    </row>
    <row r="276" spans="1:9" ht="15" x14ac:dyDescent="0.25">
      <c r="A276" s="408" t="s">
        <v>1009</v>
      </c>
      <c r="B276" s="217" t="s">
        <v>997</v>
      </c>
      <c r="C276" s="411">
        <v>0</v>
      </c>
      <c r="D276" s="411">
        <v>10000</v>
      </c>
      <c r="E276" s="217" t="s">
        <v>1008</v>
      </c>
      <c r="F276" s="410" t="s">
        <v>92</v>
      </c>
      <c r="G276" s="262"/>
      <c r="H276" s="533"/>
      <c r="I276" s="393"/>
    </row>
    <row r="277" spans="1:9" ht="15" x14ac:dyDescent="0.25">
      <c r="A277" s="408" t="s">
        <v>1010</v>
      </c>
      <c r="B277" s="217" t="s">
        <v>997</v>
      </c>
      <c r="C277" s="416">
        <v>1</v>
      </c>
      <c r="D277" s="416" t="s">
        <v>700</v>
      </c>
      <c r="E277" s="217" t="s">
        <v>77</v>
      </c>
      <c r="F277" s="410" t="s">
        <v>92</v>
      </c>
      <c r="G277" s="262"/>
      <c r="H277" s="372"/>
      <c r="I277" s="436">
        <v>42844</v>
      </c>
    </row>
    <row r="278" spans="1:9" ht="15" x14ac:dyDescent="0.25">
      <c r="A278" s="408" t="s">
        <v>1011</v>
      </c>
      <c r="B278" s="217" t="s">
        <v>997</v>
      </c>
      <c r="C278" s="416">
        <v>1</v>
      </c>
      <c r="D278" s="416" t="s">
        <v>700</v>
      </c>
      <c r="E278" s="217" t="s">
        <v>77</v>
      </c>
      <c r="F278" s="410" t="s">
        <v>92</v>
      </c>
      <c r="G278" s="262"/>
      <c r="H278" s="372"/>
      <c r="I278" s="436">
        <v>42844</v>
      </c>
    </row>
    <row r="279" spans="1:9" ht="15" x14ac:dyDescent="0.25">
      <c r="A279" s="417" t="s">
        <v>1012</v>
      </c>
      <c r="B279" s="258" t="s">
        <v>997</v>
      </c>
      <c r="C279" s="418">
        <v>0</v>
      </c>
      <c r="D279" s="418">
        <v>10000</v>
      </c>
      <c r="E279" s="419" t="s">
        <v>98</v>
      </c>
      <c r="F279" s="287" t="s">
        <v>92</v>
      </c>
      <c r="G279" s="262"/>
      <c r="H279" s="372"/>
      <c r="I279" s="393"/>
    </row>
    <row r="280" spans="1:9" ht="15" x14ac:dyDescent="0.25">
      <c r="A280" s="408" t="s">
        <v>193</v>
      </c>
      <c r="B280" s="217" t="s">
        <v>997</v>
      </c>
      <c r="C280" s="420">
        <v>0</v>
      </c>
      <c r="D280" s="420">
        <v>10000</v>
      </c>
      <c r="E280" s="217" t="s">
        <v>82</v>
      </c>
      <c r="F280" s="410" t="s">
        <v>92</v>
      </c>
      <c r="G280" s="262"/>
      <c r="H280" s="372"/>
      <c r="I280" s="393">
        <v>692</v>
      </c>
    </row>
    <row r="281" spans="1:9" ht="15" x14ac:dyDescent="0.25">
      <c r="A281" s="408" t="s">
        <v>210</v>
      </c>
      <c r="B281" s="217" t="s">
        <v>998</v>
      </c>
      <c r="C281" s="409" t="s">
        <v>77</v>
      </c>
      <c r="D281" s="409" t="s">
        <v>77</v>
      </c>
      <c r="E281" s="217" t="s">
        <v>77</v>
      </c>
      <c r="F281" s="410" t="s">
        <v>91</v>
      </c>
      <c r="G281" s="262"/>
      <c r="H281" s="372"/>
      <c r="I281" s="393"/>
    </row>
    <row r="282" spans="1:9" ht="15" x14ac:dyDescent="0.25">
      <c r="A282" s="408" t="s">
        <v>591</v>
      </c>
      <c r="B282" s="217" t="s">
        <v>997</v>
      </c>
      <c r="C282" s="411">
        <v>0</v>
      </c>
      <c r="D282" s="411">
        <v>10000</v>
      </c>
      <c r="E282" s="217" t="s">
        <v>82</v>
      </c>
      <c r="F282" s="410" t="s">
        <v>92</v>
      </c>
      <c r="G282" s="262"/>
      <c r="H282" s="372"/>
      <c r="I282" s="393"/>
    </row>
    <row r="283" spans="1:9" ht="15" x14ac:dyDescent="0.25">
      <c r="A283" s="408" t="s">
        <v>1013</v>
      </c>
      <c r="B283" s="217" t="s">
        <v>997</v>
      </c>
      <c r="C283" s="411">
        <v>0</v>
      </c>
      <c r="D283" s="411">
        <v>10000</v>
      </c>
      <c r="E283" s="217" t="s">
        <v>82</v>
      </c>
      <c r="F283" s="410" t="s">
        <v>92</v>
      </c>
      <c r="G283" s="262"/>
      <c r="H283" s="372"/>
      <c r="I283" s="393">
        <v>1166</v>
      </c>
    </row>
    <row r="284" spans="1:9" ht="15" x14ac:dyDescent="0.25">
      <c r="A284" s="408" t="s">
        <v>1014</v>
      </c>
      <c r="B284" s="217" t="s">
        <v>997</v>
      </c>
      <c r="C284" s="411">
        <v>0</v>
      </c>
      <c r="D284" s="411">
        <v>10000</v>
      </c>
      <c r="E284" s="217" t="s">
        <v>82</v>
      </c>
      <c r="F284" s="410" t="s">
        <v>92</v>
      </c>
      <c r="G284" s="262"/>
      <c r="H284" s="372"/>
      <c r="I284" s="393">
        <v>692</v>
      </c>
    </row>
    <row r="285" spans="1:9" ht="15" x14ac:dyDescent="0.25">
      <c r="A285" s="408" t="s">
        <v>1015</v>
      </c>
      <c r="B285" s="217" t="s">
        <v>997</v>
      </c>
      <c r="C285" s="411">
        <v>0</v>
      </c>
      <c r="D285" s="411">
        <v>10000</v>
      </c>
      <c r="E285" s="217" t="s">
        <v>82</v>
      </c>
      <c r="F285" s="410" t="s">
        <v>92</v>
      </c>
      <c r="G285" s="262"/>
      <c r="H285" s="372"/>
      <c r="I285" s="393">
        <v>1166</v>
      </c>
    </row>
    <row r="286" spans="1:9" ht="15" x14ac:dyDescent="0.25">
      <c r="A286" s="408" t="s">
        <v>1016</v>
      </c>
      <c r="B286" s="217" t="s">
        <v>998</v>
      </c>
      <c r="C286" s="409" t="s">
        <v>77</v>
      </c>
      <c r="D286" s="409" t="s">
        <v>77</v>
      </c>
      <c r="E286" s="217" t="s">
        <v>77</v>
      </c>
      <c r="F286" s="410" t="s">
        <v>92</v>
      </c>
      <c r="G286" s="262"/>
      <c r="H286" s="372"/>
      <c r="I286" s="393"/>
    </row>
    <row r="287" spans="1:9" ht="15" x14ac:dyDescent="0.25">
      <c r="A287" s="421" t="s">
        <v>350</v>
      </c>
      <c r="B287" s="217" t="s">
        <v>998</v>
      </c>
      <c r="C287" s="409" t="s">
        <v>77</v>
      </c>
      <c r="D287" s="409" t="s">
        <v>77</v>
      </c>
      <c r="E287" s="217" t="s">
        <v>77</v>
      </c>
      <c r="F287" s="410" t="s">
        <v>91</v>
      </c>
      <c r="G287" s="262"/>
      <c r="H287" s="372"/>
      <c r="I287" s="393" t="s">
        <v>988</v>
      </c>
    </row>
    <row r="288" spans="1:9" ht="15" x14ac:dyDescent="0.25">
      <c r="A288" s="421" t="s">
        <v>351</v>
      </c>
      <c r="B288" s="217" t="s">
        <v>997</v>
      </c>
      <c r="C288" s="411">
        <v>0</v>
      </c>
      <c r="D288" s="411">
        <v>500</v>
      </c>
      <c r="E288" s="217" t="s">
        <v>85</v>
      </c>
      <c r="F288" s="410" t="s">
        <v>92</v>
      </c>
      <c r="G288" s="262"/>
      <c r="H288" s="372"/>
      <c r="I288" s="393">
        <v>15</v>
      </c>
    </row>
    <row r="289" spans="1:9" ht="15" x14ac:dyDescent="0.25">
      <c r="A289" s="421" t="s">
        <v>352</v>
      </c>
      <c r="B289" s="217" t="s">
        <v>997</v>
      </c>
      <c r="C289" s="411">
        <v>0</v>
      </c>
      <c r="D289" s="411">
        <v>5</v>
      </c>
      <c r="E289" s="217" t="s">
        <v>84</v>
      </c>
      <c r="F289" s="410" t="s">
        <v>92</v>
      </c>
      <c r="G289" s="262"/>
      <c r="H289" s="372"/>
      <c r="I289" s="393"/>
    </row>
    <row r="290" spans="1:9" ht="15" x14ac:dyDescent="0.25">
      <c r="A290" s="421" t="s">
        <v>348</v>
      </c>
      <c r="B290" s="217" t="s">
        <v>998</v>
      </c>
      <c r="C290" s="409" t="s">
        <v>77</v>
      </c>
      <c r="D290" s="409" t="s">
        <v>77</v>
      </c>
      <c r="E290" s="217" t="s">
        <v>77</v>
      </c>
      <c r="F290" s="410" t="s">
        <v>91</v>
      </c>
      <c r="G290" s="262"/>
      <c r="H290" s="533" t="s">
        <v>339</v>
      </c>
      <c r="I290" s="393" t="s">
        <v>1090</v>
      </c>
    </row>
    <row r="291" spans="1:9" ht="15" x14ac:dyDescent="0.25">
      <c r="A291" s="421" t="s">
        <v>353</v>
      </c>
      <c r="B291" s="217" t="s">
        <v>997</v>
      </c>
      <c r="C291" s="411">
        <v>0</v>
      </c>
      <c r="D291" s="411">
        <v>500</v>
      </c>
      <c r="E291" s="217" t="s">
        <v>85</v>
      </c>
      <c r="F291" s="410" t="s">
        <v>92</v>
      </c>
      <c r="G291" s="262"/>
      <c r="H291" s="533"/>
      <c r="I291" s="393">
        <v>1.5</v>
      </c>
    </row>
    <row r="292" spans="1:9" ht="15" x14ac:dyDescent="0.25">
      <c r="A292" s="421" t="s">
        <v>354</v>
      </c>
      <c r="B292" s="217" t="s">
        <v>997</v>
      </c>
      <c r="C292" s="411">
        <v>0</v>
      </c>
      <c r="D292" s="411">
        <v>5</v>
      </c>
      <c r="E292" s="217" t="s">
        <v>84</v>
      </c>
      <c r="F292" s="410" t="s">
        <v>92</v>
      </c>
      <c r="G292" s="262"/>
      <c r="H292" s="533"/>
      <c r="I292" s="393"/>
    </row>
    <row r="293" spans="1:9" ht="15" x14ac:dyDescent="0.25">
      <c r="A293" s="421" t="s">
        <v>356</v>
      </c>
      <c r="B293" s="217" t="s">
        <v>998</v>
      </c>
      <c r="C293" s="409" t="s">
        <v>77</v>
      </c>
      <c r="D293" s="409" t="s">
        <v>77</v>
      </c>
      <c r="E293" s="217" t="s">
        <v>77</v>
      </c>
      <c r="F293" s="410" t="s">
        <v>91</v>
      </c>
      <c r="G293" s="262"/>
      <c r="H293" s="533"/>
      <c r="I293" s="393"/>
    </row>
    <row r="294" spans="1:9" ht="15" x14ac:dyDescent="0.25">
      <c r="A294" s="421" t="s">
        <v>357</v>
      </c>
      <c r="B294" s="217" t="s">
        <v>997</v>
      </c>
      <c r="C294" s="411">
        <v>0</v>
      </c>
      <c r="D294" s="411">
        <v>500</v>
      </c>
      <c r="E294" s="217" t="s">
        <v>85</v>
      </c>
      <c r="F294" s="410" t="s">
        <v>92</v>
      </c>
      <c r="G294" s="262"/>
      <c r="H294" s="533"/>
      <c r="I294" s="393"/>
    </row>
    <row r="295" spans="1:9" ht="15" x14ac:dyDescent="0.25">
      <c r="A295" s="421" t="s">
        <v>358</v>
      </c>
      <c r="B295" s="217" t="s">
        <v>997</v>
      </c>
      <c r="C295" s="411">
        <v>0</v>
      </c>
      <c r="D295" s="411">
        <v>5</v>
      </c>
      <c r="E295" s="217" t="s">
        <v>84</v>
      </c>
      <c r="F295" s="410" t="s">
        <v>92</v>
      </c>
      <c r="G295" s="262"/>
      <c r="H295" s="533"/>
      <c r="I295" s="393"/>
    </row>
    <row r="296" spans="1:9" ht="15" x14ac:dyDescent="0.25">
      <c r="A296" s="421" t="s">
        <v>1022</v>
      </c>
      <c r="B296" s="217" t="s">
        <v>997</v>
      </c>
      <c r="C296" s="411">
        <v>0</v>
      </c>
      <c r="D296" s="411">
        <v>10000</v>
      </c>
      <c r="E296" s="217" t="s">
        <v>82</v>
      </c>
      <c r="F296" s="410" t="s">
        <v>92</v>
      </c>
      <c r="G296" s="262"/>
      <c r="H296" s="372"/>
      <c r="I296" s="393"/>
    </row>
    <row r="297" spans="1:9" ht="15" x14ac:dyDescent="0.25">
      <c r="A297" s="421" t="s">
        <v>1023</v>
      </c>
      <c r="B297" s="217" t="s">
        <v>997</v>
      </c>
      <c r="C297" s="411">
        <v>0</v>
      </c>
      <c r="D297" s="411">
        <v>500</v>
      </c>
      <c r="E297" s="217" t="s">
        <v>809</v>
      </c>
      <c r="F297" s="410" t="s">
        <v>92</v>
      </c>
      <c r="G297" s="262"/>
      <c r="H297" s="372"/>
      <c r="I297" s="393"/>
    </row>
    <row r="298" spans="1:9" ht="15" x14ac:dyDescent="0.25">
      <c r="A298" s="421" t="s">
        <v>1024</v>
      </c>
      <c r="B298" s="217" t="s">
        <v>998</v>
      </c>
      <c r="C298" s="409" t="s">
        <v>77</v>
      </c>
      <c r="D298" s="409" t="s">
        <v>77</v>
      </c>
      <c r="E298" s="217" t="s">
        <v>77</v>
      </c>
      <c r="F298" s="410" t="s">
        <v>91</v>
      </c>
      <c r="G298" s="262"/>
      <c r="H298" s="372"/>
      <c r="I298" s="393"/>
    </row>
    <row r="299" spans="1:9" ht="15" x14ac:dyDescent="0.25">
      <c r="A299" s="421" t="s">
        <v>1025</v>
      </c>
      <c r="B299" s="217" t="s">
        <v>997</v>
      </c>
      <c r="C299" s="411">
        <v>0</v>
      </c>
      <c r="D299" s="411">
        <v>500</v>
      </c>
      <c r="E299" s="217" t="s">
        <v>87</v>
      </c>
      <c r="F299" s="410" t="s">
        <v>92</v>
      </c>
      <c r="G299" s="262"/>
      <c r="H299" s="372"/>
      <c r="I299" s="393"/>
    </row>
    <row r="300" spans="1:9" s="440" customFormat="1" ht="15" x14ac:dyDescent="0.25">
      <c r="A300" s="421" t="s">
        <v>1026</v>
      </c>
      <c r="B300" s="217" t="s">
        <v>997</v>
      </c>
      <c r="C300" s="411">
        <v>0</v>
      </c>
      <c r="D300" s="411">
        <v>5</v>
      </c>
      <c r="E300" s="217" t="s">
        <v>84</v>
      </c>
      <c r="F300" s="410" t="s">
        <v>92</v>
      </c>
      <c r="G300" s="262"/>
      <c r="H300" s="372"/>
      <c r="I300" s="393"/>
    </row>
    <row r="301" spans="1:9" s="440" customFormat="1" ht="15" x14ac:dyDescent="0.25">
      <c r="A301" s="421" t="s">
        <v>1027</v>
      </c>
      <c r="B301" s="217" t="s">
        <v>998</v>
      </c>
      <c r="C301" s="409" t="s">
        <v>77</v>
      </c>
      <c r="D301" s="409" t="s">
        <v>77</v>
      </c>
      <c r="E301" s="217" t="s">
        <v>77</v>
      </c>
      <c r="F301" s="410" t="s">
        <v>91</v>
      </c>
      <c r="G301" s="262"/>
      <c r="H301" s="533" t="s">
        <v>339</v>
      </c>
      <c r="I301" s="393"/>
    </row>
    <row r="302" spans="1:9" s="440" customFormat="1" ht="15" x14ac:dyDescent="0.25">
      <c r="A302" s="421" t="s">
        <v>1028</v>
      </c>
      <c r="B302" s="217" t="s">
        <v>997</v>
      </c>
      <c r="C302" s="411">
        <v>0</v>
      </c>
      <c r="D302" s="411">
        <v>500</v>
      </c>
      <c r="E302" s="217" t="s">
        <v>809</v>
      </c>
      <c r="F302" s="410" t="s">
        <v>92</v>
      </c>
      <c r="G302" s="262"/>
      <c r="H302" s="533"/>
      <c r="I302" s="393"/>
    </row>
    <row r="303" spans="1:9" s="440" customFormat="1" ht="15" x14ac:dyDescent="0.25">
      <c r="A303" s="421" t="s">
        <v>1029</v>
      </c>
      <c r="B303" s="217" t="s">
        <v>997</v>
      </c>
      <c r="C303" s="411">
        <v>0</v>
      </c>
      <c r="D303" s="411">
        <v>5</v>
      </c>
      <c r="E303" s="217" t="s">
        <v>84</v>
      </c>
      <c r="F303" s="410" t="s">
        <v>92</v>
      </c>
      <c r="G303" s="262"/>
      <c r="H303" s="533"/>
      <c r="I303" s="393"/>
    </row>
    <row r="304" spans="1:9" ht="15" x14ac:dyDescent="0.25">
      <c r="A304" s="421" t="s">
        <v>1030</v>
      </c>
      <c r="B304" s="217" t="s">
        <v>998</v>
      </c>
      <c r="C304" s="409" t="s">
        <v>77</v>
      </c>
      <c r="D304" s="409" t="s">
        <v>77</v>
      </c>
      <c r="E304" s="217" t="s">
        <v>77</v>
      </c>
      <c r="F304" s="410" t="s">
        <v>91</v>
      </c>
      <c r="G304" s="262"/>
      <c r="H304" s="533"/>
      <c r="I304" s="393"/>
    </row>
    <row r="305" spans="1:9" ht="15" x14ac:dyDescent="0.25">
      <c r="A305" s="421" t="s">
        <v>1031</v>
      </c>
      <c r="B305" s="217" t="s">
        <v>997</v>
      </c>
      <c r="C305" s="411">
        <v>0</v>
      </c>
      <c r="D305" s="411">
        <v>500</v>
      </c>
      <c r="E305" s="217" t="s">
        <v>809</v>
      </c>
      <c r="F305" s="410" t="s">
        <v>92</v>
      </c>
      <c r="G305" s="262"/>
      <c r="H305" s="533"/>
      <c r="I305" s="393"/>
    </row>
    <row r="306" spans="1:9" s="440" customFormat="1" ht="15" x14ac:dyDescent="0.25">
      <c r="A306" s="421" t="s">
        <v>1032</v>
      </c>
      <c r="B306" s="217" t="s">
        <v>997</v>
      </c>
      <c r="C306" s="411">
        <v>0</v>
      </c>
      <c r="D306" s="411">
        <v>5</v>
      </c>
      <c r="E306" s="217" t="s">
        <v>84</v>
      </c>
      <c r="F306" s="410" t="s">
        <v>92</v>
      </c>
      <c r="G306" s="262"/>
      <c r="H306" s="533"/>
      <c r="I306" s="393"/>
    </row>
    <row r="307" spans="1:9" ht="15" x14ac:dyDescent="0.25">
      <c r="A307" s="421" t="s">
        <v>1033</v>
      </c>
      <c r="B307" s="217" t="s">
        <v>997</v>
      </c>
      <c r="C307" s="411">
        <v>0</v>
      </c>
      <c r="D307" s="411">
        <v>500</v>
      </c>
      <c r="E307" s="217" t="s">
        <v>88</v>
      </c>
      <c r="F307" s="410" t="s">
        <v>92</v>
      </c>
      <c r="G307" s="262"/>
      <c r="H307" s="372"/>
      <c r="I307" s="393"/>
    </row>
    <row r="308" spans="1:9" ht="15" x14ac:dyDescent="0.25">
      <c r="A308" s="421" t="s">
        <v>1034</v>
      </c>
      <c r="B308" s="217" t="s">
        <v>997</v>
      </c>
      <c r="C308" s="411">
        <v>0</v>
      </c>
      <c r="D308" s="411">
        <v>500</v>
      </c>
      <c r="E308" s="217" t="s">
        <v>88</v>
      </c>
      <c r="F308" s="410" t="s">
        <v>92</v>
      </c>
      <c r="G308" s="262"/>
      <c r="H308" s="372"/>
      <c r="I308" s="393"/>
    </row>
    <row r="309" spans="1:9" s="440" customFormat="1" ht="15" x14ac:dyDescent="0.25">
      <c r="A309" s="408" t="s">
        <v>1035</v>
      </c>
      <c r="B309" s="217" t="s">
        <v>997</v>
      </c>
      <c r="C309" s="411">
        <v>0</v>
      </c>
      <c r="D309" s="411">
        <v>10000</v>
      </c>
      <c r="E309" s="217" t="s">
        <v>1008</v>
      </c>
      <c r="F309" s="410" t="s">
        <v>92</v>
      </c>
      <c r="G309" s="262"/>
      <c r="H309" s="372"/>
      <c r="I309" s="393"/>
    </row>
    <row r="310" spans="1:9" s="440" customFormat="1" ht="15" x14ac:dyDescent="0.25">
      <c r="A310" s="428" t="s">
        <v>1036</v>
      </c>
      <c r="B310" s="258" t="s">
        <v>997</v>
      </c>
      <c r="C310" s="429">
        <v>0</v>
      </c>
      <c r="D310" s="429">
        <v>1000000000</v>
      </c>
      <c r="E310" s="430" t="s">
        <v>1037</v>
      </c>
      <c r="F310" s="431" t="s">
        <v>92</v>
      </c>
      <c r="G310" s="262"/>
      <c r="H310" s="372"/>
      <c r="I310" s="393"/>
    </row>
    <row r="311" spans="1:9" thickBot="1" x14ac:dyDescent="0.3">
      <c r="A311" s="432" t="s">
        <v>1038</v>
      </c>
      <c r="B311" s="433" t="s">
        <v>998</v>
      </c>
      <c r="C311" s="434" t="s">
        <v>77</v>
      </c>
      <c r="D311" s="434" t="s">
        <v>77</v>
      </c>
      <c r="E311" s="433" t="s">
        <v>77</v>
      </c>
      <c r="F311" s="435" t="s">
        <v>91</v>
      </c>
      <c r="G311" s="262"/>
      <c r="H311" s="375"/>
      <c r="I311" s="393" t="s">
        <v>1088</v>
      </c>
    </row>
    <row r="312" spans="1:9" ht="16.5" thickBot="1" x14ac:dyDescent="0.3"/>
    <row r="313" spans="1:9" thickBot="1" x14ac:dyDescent="0.3">
      <c r="A313" s="400" t="s">
        <v>989</v>
      </c>
      <c r="B313" s="528" t="s">
        <v>1040</v>
      </c>
      <c r="C313" s="529"/>
      <c r="D313" s="529"/>
      <c r="E313" s="529"/>
      <c r="F313" s="530"/>
      <c r="G313" s="401"/>
      <c r="H313" s="371"/>
      <c r="I313" s="393"/>
    </row>
    <row r="314" spans="1:9" thickBot="1" x14ac:dyDescent="0.3">
      <c r="A314" s="402" t="s">
        <v>990</v>
      </c>
      <c r="B314" s="528" t="s">
        <v>1039</v>
      </c>
      <c r="C314" s="531"/>
      <c r="D314" s="531"/>
      <c r="E314" s="531"/>
      <c r="F314" s="532"/>
      <c r="G314" s="401"/>
      <c r="H314" s="372"/>
      <c r="I314" s="393"/>
    </row>
    <row r="315" spans="1:9" thickBot="1" x14ac:dyDescent="0.3">
      <c r="A315" s="400" t="s">
        <v>991</v>
      </c>
      <c r="B315" s="528" t="s">
        <v>1055</v>
      </c>
      <c r="C315" s="531"/>
      <c r="D315" s="531"/>
      <c r="E315" s="531"/>
      <c r="F315" s="532"/>
      <c r="G315" s="401"/>
      <c r="H315" s="372"/>
      <c r="I315" s="393"/>
    </row>
    <row r="316" spans="1:9" thickBot="1" x14ac:dyDescent="0.3">
      <c r="A316" s="400" t="s">
        <v>993</v>
      </c>
      <c r="B316" s="528"/>
      <c r="C316" s="531"/>
      <c r="D316" s="531"/>
      <c r="E316" s="531"/>
      <c r="F316" s="532"/>
      <c r="G316" s="401"/>
      <c r="H316" s="372"/>
      <c r="I316" s="393"/>
    </row>
    <row r="317" spans="1:9" ht="20.25" customHeight="1" thickBot="1" x14ac:dyDescent="0.3">
      <c r="A317" s="403" t="s">
        <v>765</v>
      </c>
      <c r="B317" s="11" t="s">
        <v>105</v>
      </c>
      <c r="C317" s="9" t="s">
        <v>73</v>
      </c>
      <c r="D317" s="9" t="s">
        <v>74</v>
      </c>
      <c r="E317" s="9" t="s">
        <v>75</v>
      </c>
      <c r="F317" s="404" t="s">
        <v>995</v>
      </c>
      <c r="G317" s="405"/>
      <c r="H317" s="372"/>
      <c r="I317" s="393"/>
    </row>
    <row r="318" spans="1:9" ht="15" x14ac:dyDescent="0.25">
      <c r="A318" s="406" t="s">
        <v>996</v>
      </c>
      <c r="B318" s="145" t="s">
        <v>997</v>
      </c>
      <c r="C318" s="407">
        <v>1</v>
      </c>
      <c r="D318" s="407" t="s">
        <v>700</v>
      </c>
      <c r="E318" s="145" t="s">
        <v>77</v>
      </c>
      <c r="F318" s="148" t="s">
        <v>92</v>
      </c>
      <c r="G318" s="262"/>
      <c r="H318" s="372"/>
      <c r="I318" s="436">
        <v>42844</v>
      </c>
    </row>
    <row r="319" spans="1:9" s="440" customFormat="1" ht="15" x14ac:dyDescent="0.25">
      <c r="A319" s="408" t="s">
        <v>346</v>
      </c>
      <c r="B319" s="217" t="s">
        <v>998</v>
      </c>
      <c r="C319" s="409" t="s">
        <v>77</v>
      </c>
      <c r="D319" s="409" t="s">
        <v>77</v>
      </c>
      <c r="E319" s="217" t="s">
        <v>77</v>
      </c>
      <c r="F319" s="410" t="s">
        <v>91</v>
      </c>
      <c r="G319" s="262"/>
      <c r="H319" s="533" t="s">
        <v>339</v>
      </c>
      <c r="I319" s="393" t="s">
        <v>970</v>
      </c>
    </row>
    <row r="320" spans="1:9" s="440" customFormat="1" ht="15" x14ac:dyDescent="0.25">
      <c r="A320" s="408" t="s">
        <v>1056</v>
      </c>
      <c r="B320" s="217" t="s">
        <v>998</v>
      </c>
      <c r="C320" s="409" t="s">
        <v>77</v>
      </c>
      <c r="D320" s="409" t="s">
        <v>77</v>
      </c>
      <c r="E320" s="217" t="s">
        <v>77</v>
      </c>
      <c r="F320" s="410" t="s">
        <v>91</v>
      </c>
      <c r="G320" s="262"/>
      <c r="H320" s="533"/>
      <c r="I320" s="393" t="s">
        <v>971</v>
      </c>
    </row>
    <row r="321" spans="1:9" s="440" customFormat="1" ht="15" x14ac:dyDescent="0.25">
      <c r="A321" s="408" t="s">
        <v>1174</v>
      </c>
      <c r="B321" s="217" t="s">
        <v>998</v>
      </c>
      <c r="C321" s="409" t="s">
        <v>77</v>
      </c>
      <c r="D321" s="409" t="s">
        <v>77</v>
      </c>
      <c r="E321" s="217" t="s">
        <v>77</v>
      </c>
      <c r="F321" s="410" t="s">
        <v>91</v>
      </c>
      <c r="G321" s="262"/>
      <c r="H321" s="468"/>
      <c r="I321" s="393" t="s">
        <v>972</v>
      </c>
    </row>
    <row r="322" spans="1:9" s="440" customFormat="1" ht="15" x14ac:dyDescent="0.25">
      <c r="A322" s="408" t="s">
        <v>1175</v>
      </c>
      <c r="B322" s="217" t="s">
        <v>998</v>
      </c>
      <c r="C322" s="409" t="s">
        <v>77</v>
      </c>
      <c r="D322" s="409" t="s">
        <v>77</v>
      </c>
      <c r="E322" s="217" t="s">
        <v>77</v>
      </c>
      <c r="F322" s="410" t="s">
        <v>91</v>
      </c>
      <c r="G322" s="262"/>
      <c r="H322" s="468"/>
      <c r="I322" s="393" t="s">
        <v>973</v>
      </c>
    </row>
    <row r="323" spans="1:9" s="440" customFormat="1" ht="15" x14ac:dyDescent="0.25">
      <c r="A323" s="408" t="s">
        <v>1176</v>
      </c>
      <c r="B323" s="217" t="s">
        <v>998</v>
      </c>
      <c r="C323" s="409" t="s">
        <v>77</v>
      </c>
      <c r="D323" s="409" t="s">
        <v>77</v>
      </c>
      <c r="E323" s="217" t="s">
        <v>77</v>
      </c>
      <c r="F323" s="410" t="s">
        <v>91</v>
      </c>
      <c r="G323" s="262"/>
      <c r="H323" s="468"/>
      <c r="I323" s="393" t="s">
        <v>985</v>
      </c>
    </row>
    <row r="324" spans="1:9" s="440" customFormat="1" ht="15" x14ac:dyDescent="0.25">
      <c r="A324" s="408" t="s">
        <v>1202</v>
      </c>
      <c r="B324" s="217" t="s">
        <v>998</v>
      </c>
      <c r="C324" s="409" t="s">
        <v>77</v>
      </c>
      <c r="D324" s="409" t="s">
        <v>77</v>
      </c>
      <c r="E324" s="217" t="s">
        <v>77</v>
      </c>
      <c r="F324" s="410" t="s">
        <v>91</v>
      </c>
      <c r="G324" s="262"/>
      <c r="H324" s="468"/>
      <c r="I324" s="393" t="s">
        <v>974</v>
      </c>
    </row>
    <row r="325" spans="1:9" ht="15" x14ac:dyDescent="0.25">
      <c r="A325" s="408" t="s">
        <v>999</v>
      </c>
      <c r="B325" s="217" t="s">
        <v>997</v>
      </c>
      <c r="C325" s="411">
        <v>0</v>
      </c>
      <c r="D325" s="411">
        <v>10000</v>
      </c>
      <c r="E325" s="217" t="s">
        <v>82</v>
      </c>
      <c r="F325" s="410" t="s">
        <v>92</v>
      </c>
      <c r="G325" s="262"/>
      <c r="H325" s="372"/>
      <c r="I325" s="393">
        <v>692</v>
      </c>
    </row>
    <row r="326" spans="1:9" ht="15" x14ac:dyDescent="0.25">
      <c r="A326" s="408" t="s">
        <v>1000</v>
      </c>
      <c r="B326" s="217" t="s">
        <v>997</v>
      </c>
      <c r="C326" s="411">
        <v>0</v>
      </c>
      <c r="D326" s="411">
        <v>10000</v>
      </c>
      <c r="E326" s="217" t="s">
        <v>82</v>
      </c>
      <c r="F326" s="410" t="s">
        <v>92</v>
      </c>
      <c r="G326" s="262"/>
      <c r="H326" s="372"/>
      <c r="I326" s="393">
        <v>1166</v>
      </c>
    </row>
    <row r="327" spans="1:9" ht="15" x14ac:dyDescent="0.25">
      <c r="A327" s="408" t="s">
        <v>1001</v>
      </c>
      <c r="B327" s="217" t="s">
        <v>997</v>
      </c>
      <c r="C327" s="411">
        <v>1000</v>
      </c>
      <c r="D327" s="411">
        <v>-10000</v>
      </c>
      <c r="E327" s="217" t="s">
        <v>82</v>
      </c>
      <c r="F327" s="410" t="s">
        <v>92</v>
      </c>
      <c r="G327" s="262"/>
      <c r="H327" s="372"/>
      <c r="I327" s="393"/>
    </row>
    <row r="328" spans="1:9" ht="15" x14ac:dyDescent="0.25">
      <c r="A328" s="408" t="s">
        <v>1002</v>
      </c>
      <c r="B328" s="217" t="s">
        <v>997</v>
      </c>
      <c r="C328" s="411">
        <v>1000</v>
      </c>
      <c r="D328" s="411">
        <v>-10000</v>
      </c>
      <c r="E328" s="217" t="s">
        <v>82</v>
      </c>
      <c r="F328" s="410" t="s">
        <v>92</v>
      </c>
      <c r="G328" s="262"/>
      <c r="H328" s="372"/>
      <c r="I328" s="393"/>
    </row>
    <row r="329" spans="1:9" ht="15" x14ac:dyDescent="0.25">
      <c r="A329" s="408" t="s">
        <v>1003</v>
      </c>
      <c r="B329" s="217" t="s">
        <v>997</v>
      </c>
      <c r="C329" s="411">
        <v>0</v>
      </c>
      <c r="D329" s="411">
        <v>10000</v>
      </c>
      <c r="E329" s="217" t="s">
        <v>82</v>
      </c>
      <c r="F329" s="410" t="s">
        <v>92</v>
      </c>
      <c r="G329" s="401"/>
      <c r="H329" s="372"/>
      <c r="I329" s="393"/>
    </row>
    <row r="330" spans="1:9" ht="15" x14ac:dyDescent="0.25">
      <c r="A330" s="408" t="s">
        <v>126</v>
      </c>
      <c r="B330" s="217" t="s">
        <v>997</v>
      </c>
      <c r="C330" s="411">
        <v>0</v>
      </c>
      <c r="D330" s="411">
        <v>10000</v>
      </c>
      <c r="E330" s="217" t="s">
        <v>82</v>
      </c>
      <c r="F330" s="410" t="s">
        <v>92</v>
      </c>
      <c r="G330" s="401"/>
      <c r="H330" s="372"/>
      <c r="I330" s="393"/>
    </row>
    <row r="331" spans="1:9" ht="15" x14ac:dyDescent="0.25">
      <c r="A331" s="408" t="s">
        <v>139</v>
      </c>
      <c r="B331" s="217" t="s">
        <v>997</v>
      </c>
      <c r="C331" s="411">
        <v>0</v>
      </c>
      <c r="D331" s="411">
        <v>360</v>
      </c>
      <c r="E331" s="217" t="s">
        <v>1004</v>
      </c>
      <c r="F331" s="410" t="s">
        <v>92</v>
      </c>
      <c r="G331" s="401"/>
      <c r="H331" s="372"/>
      <c r="I331" s="393"/>
    </row>
    <row r="332" spans="1:9" ht="15" x14ac:dyDescent="0.25">
      <c r="A332" s="408" t="s">
        <v>872</v>
      </c>
      <c r="B332" s="217" t="s">
        <v>997</v>
      </c>
      <c r="C332" s="411">
        <v>0</v>
      </c>
      <c r="D332" s="411">
        <v>360</v>
      </c>
      <c r="E332" s="217" t="s">
        <v>1004</v>
      </c>
      <c r="F332" s="410" t="s">
        <v>92</v>
      </c>
      <c r="G332" s="401"/>
      <c r="H332" s="372"/>
      <c r="I332" s="393"/>
    </row>
    <row r="333" spans="1:9" x14ac:dyDescent="0.25">
      <c r="A333" s="413" t="s">
        <v>1005</v>
      </c>
      <c r="B333" s="217"/>
      <c r="C333" s="414"/>
      <c r="D333" s="414"/>
      <c r="E333" s="414"/>
      <c r="F333" s="415"/>
      <c r="G333" s="401"/>
      <c r="H333" s="372"/>
      <c r="I333" s="443"/>
    </row>
    <row r="334" spans="1:9" ht="15" x14ac:dyDescent="0.25">
      <c r="A334" s="408" t="s">
        <v>1006</v>
      </c>
      <c r="B334" s="217" t="s">
        <v>998</v>
      </c>
      <c r="C334" s="409" t="s">
        <v>77</v>
      </c>
      <c r="D334" s="409" t="s">
        <v>77</v>
      </c>
      <c r="E334" s="217" t="s">
        <v>77</v>
      </c>
      <c r="F334" s="410" t="s">
        <v>91</v>
      </c>
      <c r="G334" s="262"/>
      <c r="H334" s="372"/>
      <c r="I334" s="393" t="s">
        <v>1044</v>
      </c>
    </row>
    <row r="335" spans="1:9" ht="15" x14ac:dyDescent="0.25">
      <c r="A335" s="408" t="s">
        <v>1007</v>
      </c>
      <c r="B335" s="217" t="s">
        <v>997</v>
      </c>
      <c r="C335" s="411">
        <v>0</v>
      </c>
      <c r="D335" s="411">
        <v>10000</v>
      </c>
      <c r="E335" s="217" t="s">
        <v>1008</v>
      </c>
      <c r="F335" s="410" t="s">
        <v>92</v>
      </c>
      <c r="G335" s="262"/>
      <c r="H335" s="533" t="s">
        <v>339</v>
      </c>
      <c r="I335" s="393"/>
    </row>
    <row r="336" spans="1:9" ht="15" x14ac:dyDescent="0.25">
      <c r="A336" s="408" t="s">
        <v>1009</v>
      </c>
      <c r="B336" s="217" t="s">
        <v>997</v>
      </c>
      <c r="C336" s="411">
        <v>0</v>
      </c>
      <c r="D336" s="411">
        <v>10000</v>
      </c>
      <c r="E336" s="217" t="s">
        <v>1008</v>
      </c>
      <c r="F336" s="410" t="s">
        <v>92</v>
      </c>
      <c r="G336" s="262"/>
      <c r="H336" s="533"/>
      <c r="I336" s="393"/>
    </row>
    <row r="337" spans="1:9" ht="15" x14ac:dyDescent="0.25">
      <c r="A337" s="408" t="s">
        <v>1057</v>
      </c>
      <c r="B337" s="217" t="s">
        <v>997</v>
      </c>
      <c r="C337" s="416">
        <v>1</v>
      </c>
      <c r="D337" s="416" t="s">
        <v>700</v>
      </c>
      <c r="E337" s="217" t="s">
        <v>77</v>
      </c>
      <c r="F337" s="410" t="s">
        <v>92</v>
      </c>
      <c r="G337" s="262"/>
      <c r="H337" s="372"/>
      <c r="I337" s="436">
        <v>42844</v>
      </c>
    </row>
    <row r="338" spans="1:9" ht="15" x14ac:dyDescent="0.25">
      <c r="A338" s="408" t="s">
        <v>1058</v>
      </c>
      <c r="B338" s="217" t="s">
        <v>997</v>
      </c>
      <c r="C338" s="416">
        <v>1</v>
      </c>
      <c r="D338" s="416" t="s">
        <v>700</v>
      </c>
      <c r="E338" s="217" t="s">
        <v>77</v>
      </c>
      <c r="F338" s="410" t="s">
        <v>92</v>
      </c>
      <c r="G338" s="262"/>
      <c r="H338" s="372"/>
      <c r="I338" s="436">
        <v>42844</v>
      </c>
    </row>
    <row r="339" spans="1:9" ht="15" x14ac:dyDescent="0.25">
      <c r="A339" s="417" t="s">
        <v>1012</v>
      </c>
      <c r="B339" s="258" t="s">
        <v>997</v>
      </c>
      <c r="C339" s="418">
        <v>0</v>
      </c>
      <c r="D339" s="418">
        <v>10000</v>
      </c>
      <c r="E339" s="419" t="s">
        <v>98</v>
      </c>
      <c r="F339" s="287" t="s">
        <v>92</v>
      </c>
      <c r="G339" s="262"/>
      <c r="H339" s="372"/>
      <c r="I339" s="393"/>
    </row>
    <row r="340" spans="1:9" ht="15" x14ac:dyDescent="0.25">
      <c r="A340" s="408" t="s">
        <v>1059</v>
      </c>
      <c r="B340" s="217" t="s">
        <v>997</v>
      </c>
      <c r="C340" s="411">
        <v>0</v>
      </c>
      <c r="D340" s="411" t="s">
        <v>1060</v>
      </c>
      <c r="E340" s="217" t="s">
        <v>86</v>
      </c>
      <c r="F340" s="410" t="s">
        <v>92</v>
      </c>
      <c r="G340" s="262"/>
      <c r="H340" s="372"/>
      <c r="I340" s="393"/>
    </row>
    <row r="341" spans="1:9" ht="15" x14ac:dyDescent="0.25">
      <c r="A341" s="408" t="s">
        <v>193</v>
      </c>
      <c r="B341" s="217" t="s">
        <v>997</v>
      </c>
      <c r="C341" s="420">
        <v>0</v>
      </c>
      <c r="D341" s="420">
        <v>10000</v>
      </c>
      <c r="E341" s="217" t="s">
        <v>82</v>
      </c>
      <c r="F341" s="410" t="s">
        <v>92</v>
      </c>
      <c r="G341" s="262"/>
      <c r="H341" s="372"/>
      <c r="I341" s="393">
        <v>692</v>
      </c>
    </row>
    <row r="342" spans="1:9" ht="15" x14ac:dyDescent="0.25">
      <c r="A342" s="408" t="s">
        <v>591</v>
      </c>
      <c r="B342" s="217" t="s">
        <v>997</v>
      </c>
      <c r="C342" s="411">
        <v>0</v>
      </c>
      <c r="D342" s="411">
        <v>10000</v>
      </c>
      <c r="E342" s="217" t="s">
        <v>82</v>
      </c>
      <c r="F342" s="410" t="s">
        <v>92</v>
      </c>
      <c r="G342" s="262"/>
      <c r="H342" s="372"/>
      <c r="I342" s="393"/>
    </row>
    <row r="343" spans="1:9" ht="15" x14ac:dyDescent="0.25">
      <c r="A343" s="408" t="s">
        <v>1013</v>
      </c>
      <c r="B343" s="217" t="s">
        <v>997</v>
      </c>
      <c r="C343" s="411">
        <v>0</v>
      </c>
      <c r="D343" s="411">
        <v>10000</v>
      </c>
      <c r="E343" s="217" t="s">
        <v>82</v>
      </c>
      <c r="F343" s="410" t="s">
        <v>92</v>
      </c>
      <c r="G343" s="262"/>
      <c r="H343" s="372"/>
      <c r="I343" s="393">
        <v>1166</v>
      </c>
    </row>
    <row r="344" spans="1:9" ht="15" x14ac:dyDescent="0.25">
      <c r="A344" s="408" t="s">
        <v>210</v>
      </c>
      <c r="B344" s="217" t="s">
        <v>998</v>
      </c>
      <c r="C344" s="409" t="s">
        <v>77</v>
      </c>
      <c r="D344" s="409" t="s">
        <v>77</v>
      </c>
      <c r="E344" s="217" t="s">
        <v>77</v>
      </c>
      <c r="F344" s="410" t="s">
        <v>91</v>
      </c>
      <c r="G344" s="262"/>
      <c r="H344" s="372"/>
      <c r="I344" s="393"/>
    </row>
    <row r="345" spans="1:9" ht="15" x14ac:dyDescent="0.25">
      <c r="A345" s="408" t="s">
        <v>1062</v>
      </c>
      <c r="B345" s="217" t="s">
        <v>998</v>
      </c>
      <c r="C345" s="409" t="s">
        <v>77</v>
      </c>
      <c r="D345" s="409" t="s">
        <v>77</v>
      </c>
      <c r="E345" s="217" t="s">
        <v>77</v>
      </c>
      <c r="F345" s="410" t="s">
        <v>91</v>
      </c>
      <c r="G345" s="262"/>
      <c r="H345" s="372"/>
      <c r="I345" s="393"/>
    </row>
    <row r="346" spans="1:9" ht="15" x14ac:dyDescent="0.25">
      <c r="A346" s="408" t="s">
        <v>1063</v>
      </c>
      <c r="B346" s="217" t="s">
        <v>997</v>
      </c>
      <c r="C346" s="411">
        <v>0</v>
      </c>
      <c r="D346" s="411">
        <v>500</v>
      </c>
      <c r="E346" s="217" t="s">
        <v>809</v>
      </c>
      <c r="F346" s="410" t="s">
        <v>92</v>
      </c>
      <c r="G346" s="262"/>
      <c r="H346" s="372"/>
      <c r="I346" s="393"/>
    </row>
    <row r="347" spans="1:9" s="440" customFormat="1" ht="15" x14ac:dyDescent="0.25">
      <c r="A347" s="408" t="s">
        <v>1064</v>
      </c>
      <c r="B347" s="217" t="s">
        <v>997</v>
      </c>
      <c r="C347" s="411">
        <v>0</v>
      </c>
      <c r="D347" s="411">
        <v>5</v>
      </c>
      <c r="E347" s="217" t="s">
        <v>84</v>
      </c>
      <c r="F347" s="410" t="s">
        <v>92</v>
      </c>
      <c r="G347" s="262"/>
      <c r="H347" s="372"/>
      <c r="I347" s="393"/>
    </row>
    <row r="348" spans="1:9" ht="15" x14ac:dyDescent="0.25">
      <c r="A348" s="408" t="s">
        <v>1065</v>
      </c>
      <c r="B348" s="217" t="s">
        <v>997</v>
      </c>
      <c r="C348" s="411">
        <v>0</v>
      </c>
      <c r="D348" s="411">
        <v>10000</v>
      </c>
      <c r="E348" s="217" t="s">
        <v>82</v>
      </c>
      <c r="F348" s="410" t="s">
        <v>92</v>
      </c>
      <c r="G348" s="262"/>
      <c r="H348" s="372"/>
      <c r="I348" s="393">
        <v>692</v>
      </c>
    </row>
    <row r="349" spans="1:9" ht="15" x14ac:dyDescent="0.25">
      <c r="A349" s="408" t="s">
        <v>1066</v>
      </c>
      <c r="B349" s="217" t="s">
        <v>997</v>
      </c>
      <c r="C349" s="411">
        <v>0</v>
      </c>
      <c r="D349" s="411">
        <v>10000</v>
      </c>
      <c r="E349" s="217" t="s">
        <v>82</v>
      </c>
      <c r="F349" s="410" t="s">
        <v>92</v>
      </c>
      <c r="G349" s="262"/>
      <c r="H349" s="372"/>
      <c r="I349" s="393">
        <v>1166</v>
      </c>
    </row>
    <row r="350" spans="1:9" s="440" customFormat="1" ht="15" x14ac:dyDescent="0.25">
      <c r="A350" s="421" t="s">
        <v>350</v>
      </c>
      <c r="B350" s="217" t="s">
        <v>998</v>
      </c>
      <c r="C350" s="409" t="s">
        <v>77</v>
      </c>
      <c r="D350" s="409" t="s">
        <v>77</v>
      </c>
      <c r="E350" s="217" t="s">
        <v>77</v>
      </c>
      <c r="F350" s="410" t="s">
        <v>91</v>
      </c>
      <c r="G350" s="262"/>
      <c r="H350" s="372"/>
      <c r="I350" s="393" t="s">
        <v>1091</v>
      </c>
    </row>
    <row r="351" spans="1:9" ht="15" x14ac:dyDescent="0.25">
      <c r="A351" s="421" t="s">
        <v>351</v>
      </c>
      <c r="B351" s="217" t="s">
        <v>997</v>
      </c>
      <c r="C351" s="411">
        <v>0</v>
      </c>
      <c r="D351" s="411">
        <v>500</v>
      </c>
      <c r="E351" s="217" t="s">
        <v>781</v>
      </c>
      <c r="F351" s="410" t="s">
        <v>92</v>
      </c>
      <c r="G351" s="262"/>
      <c r="H351" s="372"/>
      <c r="I351" s="393">
        <v>6.5</v>
      </c>
    </row>
    <row r="352" spans="1:9" ht="15" x14ac:dyDescent="0.25">
      <c r="A352" s="421" t="s">
        <v>352</v>
      </c>
      <c r="B352" s="217" t="s">
        <v>997</v>
      </c>
      <c r="C352" s="411">
        <v>0</v>
      </c>
      <c r="D352" s="411">
        <v>5</v>
      </c>
      <c r="E352" s="217" t="s">
        <v>84</v>
      </c>
      <c r="F352" s="410" t="s">
        <v>92</v>
      </c>
      <c r="G352" s="262"/>
      <c r="H352" s="372"/>
      <c r="I352" s="393"/>
    </row>
    <row r="353" spans="1:9" ht="15" x14ac:dyDescent="0.25">
      <c r="A353" s="421" t="s">
        <v>310</v>
      </c>
      <c r="B353" s="217" t="s">
        <v>998</v>
      </c>
      <c r="C353" s="411" t="s">
        <v>77</v>
      </c>
      <c r="D353" s="411" t="s">
        <v>77</v>
      </c>
      <c r="E353" s="217" t="s">
        <v>77</v>
      </c>
      <c r="F353" s="410" t="s">
        <v>91</v>
      </c>
      <c r="G353" s="262"/>
      <c r="H353" s="372"/>
      <c r="I353" s="393"/>
    </row>
    <row r="354" spans="1:9" ht="15" x14ac:dyDescent="0.25">
      <c r="A354" s="423" t="s">
        <v>522</v>
      </c>
      <c r="B354" s="258" t="s">
        <v>997</v>
      </c>
      <c r="C354" s="424">
        <v>0</v>
      </c>
      <c r="D354" s="424">
        <v>500</v>
      </c>
      <c r="E354" s="258" t="s">
        <v>87</v>
      </c>
      <c r="F354" s="292" t="s">
        <v>92</v>
      </c>
      <c r="G354" s="262"/>
      <c r="H354" s="372"/>
      <c r="I354" s="393"/>
    </row>
    <row r="355" spans="1:9" s="440" customFormat="1" ht="15" x14ac:dyDescent="0.25">
      <c r="A355" s="421" t="s">
        <v>348</v>
      </c>
      <c r="B355" s="217" t="s">
        <v>998</v>
      </c>
      <c r="C355" s="409" t="s">
        <v>77</v>
      </c>
      <c r="D355" s="409" t="s">
        <v>77</v>
      </c>
      <c r="E355" s="217" t="s">
        <v>77</v>
      </c>
      <c r="F355" s="410" t="s">
        <v>91</v>
      </c>
      <c r="G355" s="262"/>
      <c r="H355" s="533" t="s">
        <v>339</v>
      </c>
      <c r="I355" s="393" t="s">
        <v>1217</v>
      </c>
    </row>
    <row r="356" spans="1:9" ht="15" x14ac:dyDescent="0.25">
      <c r="A356" s="421" t="s">
        <v>353</v>
      </c>
      <c r="B356" s="217" t="s">
        <v>997</v>
      </c>
      <c r="C356" s="411">
        <v>0</v>
      </c>
      <c r="D356" s="411">
        <v>500</v>
      </c>
      <c r="E356" s="217" t="s">
        <v>85</v>
      </c>
      <c r="F356" s="410" t="s">
        <v>92</v>
      </c>
      <c r="G356" s="262"/>
      <c r="H356" s="533"/>
      <c r="I356" s="393"/>
    </row>
    <row r="357" spans="1:9" ht="15" x14ac:dyDescent="0.25">
      <c r="A357" s="421" t="s">
        <v>354</v>
      </c>
      <c r="B357" s="217" t="s">
        <v>997</v>
      </c>
      <c r="C357" s="411">
        <v>0</v>
      </c>
      <c r="D357" s="411">
        <v>5</v>
      </c>
      <c r="E357" s="217" t="s">
        <v>84</v>
      </c>
      <c r="F357" s="410" t="s">
        <v>92</v>
      </c>
      <c r="G357" s="262"/>
      <c r="H357" s="533"/>
      <c r="I357" s="393"/>
    </row>
    <row r="358" spans="1:9" ht="15" x14ac:dyDescent="0.25">
      <c r="A358" s="421" t="s">
        <v>356</v>
      </c>
      <c r="B358" s="217" t="s">
        <v>998</v>
      </c>
      <c r="C358" s="409" t="s">
        <v>77</v>
      </c>
      <c r="D358" s="409" t="s">
        <v>77</v>
      </c>
      <c r="E358" s="217" t="s">
        <v>77</v>
      </c>
      <c r="F358" s="410" t="s">
        <v>91</v>
      </c>
      <c r="G358" s="262"/>
      <c r="H358" s="533"/>
      <c r="I358" s="393"/>
    </row>
    <row r="359" spans="1:9" ht="15" x14ac:dyDescent="0.25">
      <c r="A359" s="421" t="s">
        <v>357</v>
      </c>
      <c r="B359" s="217" t="s">
        <v>997</v>
      </c>
      <c r="C359" s="411">
        <v>0</v>
      </c>
      <c r="D359" s="411">
        <v>500</v>
      </c>
      <c r="E359" s="217" t="s">
        <v>781</v>
      </c>
      <c r="F359" s="410" t="s">
        <v>92</v>
      </c>
      <c r="G359" s="262"/>
      <c r="H359" s="533"/>
      <c r="I359" s="393"/>
    </row>
    <row r="360" spans="1:9" ht="15" x14ac:dyDescent="0.25">
      <c r="A360" s="421" t="s">
        <v>358</v>
      </c>
      <c r="B360" s="217" t="s">
        <v>997</v>
      </c>
      <c r="C360" s="411">
        <v>0</v>
      </c>
      <c r="D360" s="411">
        <v>5</v>
      </c>
      <c r="E360" s="217" t="s">
        <v>84</v>
      </c>
      <c r="F360" s="410" t="s">
        <v>92</v>
      </c>
      <c r="G360" s="262"/>
      <c r="H360" s="533"/>
      <c r="I360" s="393"/>
    </row>
    <row r="361" spans="1:9" ht="15" x14ac:dyDescent="0.25">
      <c r="A361" s="421" t="s">
        <v>1068</v>
      </c>
      <c r="B361" s="217" t="s">
        <v>997</v>
      </c>
      <c r="C361" s="411">
        <v>0</v>
      </c>
      <c r="D361" s="411">
        <v>10000</v>
      </c>
      <c r="E361" s="217" t="s">
        <v>82</v>
      </c>
      <c r="F361" s="410" t="s">
        <v>92</v>
      </c>
      <c r="G361" s="262"/>
      <c r="H361" s="533"/>
      <c r="I361" s="393"/>
    </row>
    <row r="362" spans="1:9" ht="15" x14ac:dyDescent="0.25">
      <c r="A362" s="421" t="s">
        <v>1069</v>
      </c>
      <c r="B362" s="217" t="s">
        <v>997</v>
      </c>
      <c r="C362" s="411">
        <v>0</v>
      </c>
      <c r="D362" s="411">
        <v>500</v>
      </c>
      <c r="E362" s="217" t="s">
        <v>87</v>
      </c>
      <c r="F362" s="410" t="s">
        <v>92</v>
      </c>
      <c r="G362" s="262"/>
      <c r="H362" s="533"/>
      <c r="I362" s="393"/>
    </row>
    <row r="363" spans="1:9" ht="15" x14ac:dyDescent="0.25">
      <c r="A363" s="421" t="s">
        <v>1070</v>
      </c>
      <c r="B363" s="217" t="s">
        <v>998</v>
      </c>
      <c r="C363" s="409" t="s">
        <v>77</v>
      </c>
      <c r="D363" s="409" t="s">
        <v>77</v>
      </c>
      <c r="E363" s="217" t="s">
        <v>77</v>
      </c>
      <c r="F363" s="410" t="s">
        <v>91</v>
      </c>
      <c r="G363" s="262"/>
      <c r="H363" s="533"/>
      <c r="I363" s="393"/>
    </row>
    <row r="364" spans="1:9" ht="15" x14ac:dyDescent="0.25">
      <c r="A364" s="421" t="s">
        <v>1071</v>
      </c>
      <c r="B364" s="217" t="s">
        <v>997</v>
      </c>
      <c r="C364" s="411">
        <v>0</v>
      </c>
      <c r="D364" s="411">
        <v>500</v>
      </c>
      <c r="E364" s="217" t="s">
        <v>809</v>
      </c>
      <c r="F364" s="410" t="s">
        <v>92</v>
      </c>
      <c r="G364" s="262"/>
      <c r="H364" s="533"/>
      <c r="I364" s="393"/>
    </row>
    <row r="365" spans="1:9" ht="15" x14ac:dyDescent="0.25">
      <c r="A365" s="421" t="s">
        <v>1072</v>
      </c>
      <c r="B365" s="217" t="s">
        <v>997</v>
      </c>
      <c r="C365" s="411">
        <v>0</v>
      </c>
      <c r="D365" s="411">
        <v>5</v>
      </c>
      <c r="E365" s="217" t="s">
        <v>84</v>
      </c>
      <c r="F365" s="410" t="s">
        <v>92</v>
      </c>
      <c r="G365" s="262"/>
      <c r="H365" s="533"/>
      <c r="I365" s="393"/>
    </row>
    <row r="366" spans="1:9" ht="15" x14ac:dyDescent="0.25">
      <c r="A366" s="421" t="s">
        <v>1027</v>
      </c>
      <c r="B366" s="217" t="s">
        <v>998</v>
      </c>
      <c r="C366" s="409" t="s">
        <v>77</v>
      </c>
      <c r="D366" s="409" t="s">
        <v>77</v>
      </c>
      <c r="E366" s="217" t="s">
        <v>77</v>
      </c>
      <c r="F366" s="410" t="s">
        <v>91</v>
      </c>
      <c r="G366" s="262"/>
      <c r="H366" s="533"/>
      <c r="I366" s="393"/>
    </row>
    <row r="367" spans="1:9" ht="15" x14ac:dyDescent="0.25">
      <c r="A367" s="421" t="s">
        <v>1028</v>
      </c>
      <c r="B367" s="217" t="s">
        <v>997</v>
      </c>
      <c r="C367" s="411">
        <v>0</v>
      </c>
      <c r="D367" s="411">
        <v>500</v>
      </c>
      <c r="E367" s="217" t="s">
        <v>809</v>
      </c>
      <c r="F367" s="410" t="s">
        <v>92</v>
      </c>
      <c r="G367" s="262"/>
      <c r="H367" s="533"/>
      <c r="I367" s="393"/>
    </row>
    <row r="368" spans="1:9" ht="15" x14ac:dyDescent="0.25">
      <c r="A368" s="421" t="s">
        <v>1029</v>
      </c>
      <c r="B368" s="217" t="s">
        <v>997</v>
      </c>
      <c r="C368" s="411">
        <v>0</v>
      </c>
      <c r="D368" s="411">
        <v>5</v>
      </c>
      <c r="E368" s="217" t="s">
        <v>84</v>
      </c>
      <c r="F368" s="410" t="s">
        <v>92</v>
      </c>
      <c r="G368" s="262"/>
      <c r="H368" s="533"/>
      <c r="I368" s="393"/>
    </row>
    <row r="369" spans="1:9" ht="15" x14ac:dyDescent="0.25">
      <c r="A369" s="421" t="s">
        <v>1073</v>
      </c>
      <c r="B369" s="217" t="s">
        <v>997</v>
      </c>
      <c r="C369" s="411">
        <v>0</v>
      </c>
      <c r="D369" s="411">
        <v>500</v>
      </c>
      <c r="E369" s="217" t="s">
        <v>88</v>
      </c>
      <c r="F369" s="410" t="s">
        <v>92</v>
      </c>
      <c r="G369" s="262"/>
      <c r="H369" s="533"/>
      <c r="I369" s="393"/>
    </row>
    <row r="370" spans="1:9" ht="15" x14ac:dyDescent="0.25">
      <c r="A370" s="421" t="s">
        <v>1074</v>
      </c>
      <c r="B370" s="217" t="s">
        <v>997</v>
      </c>
      <c r="C370" s="411">
        <v>0</v>
      </c>
      <c r="D370" s="411">
        <v>500</v>
      </c>
      <c r="E370" s="217" t="s">
        <v>88</v>
      </c>
      <c r="F370" s="410" t="s">
        <v>92</v>
      </c>
      <c r="G370" s="262"/>
      <c r="H370" s="533"/>
      <c r="I370" s="393"/>
    </row>
    <row r="371" spans="1:9" ht="15" x14ac:dyDescent="0.25">
      <c r="A371" s="421" t="s">
        <v>1075</v>
      </c>
      <c r="B371" s="217" t="s">
        <v>997</v>
      </c>
      <c r="C371" s="411">
        <v>0</v>
      </c>
      <c r="D371" s="411">
        <v>10000</v>
      </c>
      <c r="E371" s="217" t="s">
        <v>82</v>
      </c>
      <c r="F371" s="410" t="s">
        <v>92</v>
      </c>
      <c r="G371" s="262"/>
      <c r="H371" s="533"/>
      <c r="I371" s="393"/>
    </row>
    <row r="372" spans="1:9" ht="15" x14ac:dyDescent="0.25">
      <c r="A372" s="421" t="s">
        <v>1076</v>
      </c>
      <c r="B372" s="217" t="s">
        <v>997</v>
      </c>
      <c r="C372" s="411">
        <v>0</v>
      </c>
      <c r="D372" s="411">
        <v>500</v>
      </c>
      <c r="E372" s="217" t="s">
        <v>809</v>
      </c>
      <c r="F372" s="410" t="s">
        <v>92</v>
      </c>
      <c r="G372" s="262"/>
      <c r="H372" s="533"/>
      <c r="I372" s="393"/>
    </row>
    <row r="373" spans="1:9" ht="15" x14ac:dyDescent="0.25">
      <c r="A373" s="421" t="s">
        <v>1077</v>
      </c>
      <c r="B373" s="217" t="s">
        <v>998</v>
      </c>
      <c r="C373" s="409" t="s">
        <v>77</v>
      </c>
      <c r="D373" s="409" t="s">
        <v>77</v>
      </c>
      <c r="E373" s="217" t="s">
        <v>77</v>
      </c>
      <c r="F373" s="410" t="s">
        <v>91</v>
      </c>
      <c r="G373" s="262"/>
      <c r="H373" s="533"/>
      <c r="I373" s="393"/>
    </row>
    <row r="374" spans="1:9" ht="15" x14ac:dyDescent="0.25">
      <c r="A374" s="421" t="s">
        <v>1078</v>
      </c>
      <c r="B374" s="217" t="s">
        <v>997</v>
      </c>
      <c r="C374" s="411">
        <v>0</v>
      </c>
      <c r="D374" s="411">
        <v>500</v>
      </c>
      <c r="E374" s="217" t="s">
        <v>809</v>
      </c>
      <c r="F374" s="410" t="s">
        <v>92</v>
      </c>
      <c r="G374" s="262"/>
      <c r="H374" s="533"/>
      <c r="I374" s="393"/>
    </row>
    <row r="375" spans="1:9" ht="15" x14ac:dyDescent="0.25">
      <c r="A375" s="421" t="s">
        <v>1079</v>
      </c>
      <c r="B375" s="217" t="s">
        <v>997</v>
      </c>
      <c r="C375" s="411">
        <v>0</v>
      </c>
      <c r="D375" s="411">
        <v>5</v>
      </c>
      <c r="E375" s="217" t="s">
        <v>84</v>
      </c>
      <c r="F375" s="410" t="s">
        <v>92</v>
      </c>
      <c r="G375" s="262"/>
      <c r="H375" s="533"/>
      <c r="I375" s="393"/>
    </row>
    <row r="376" spans="1:9" ht="15" x14ac:dyDescent="0.25">
      <c r="A376" s="421" t="s">
        <v>1030</v>
      </c>
      <c r="B376" s="217" t="s">
        <v>998</v>
      </c>
      <c r="C376" s="409" t="s">
        <v>77</v>
      </c>
      <c r="D376" s="409" t="s">
        <v>77</v>
      </c>
      <c r="E376" s="217" t="s">
        <v>77</v>
      </c>
      <c r="F376" s="410" t="s">
        <v>91</v>
      </c>
      <c r="G376" s="262"/>
      <c r="H376" s="533"/>
      <c r="I376" s="393"/>
    </row>
    <row r="377" spans="1:9" ht="15" x14ac:dyDescent="0.25">
      <c r="A377" s="421" t="s">
        <v>1080</v>
      </c>
      <c r="B377" s="217" t="s">
        <v>997</v>
      </c>
      <c r="C377" s="411">
        <v>0</v>
      </c>
      <c r="D377" s="411">
        <v>500</v>
      </c>
      <c r="E377" s="217" t="s">
        <v>809</v>
      </c>
      <c r="F377" s="410" t="s">
        <v>92</v>
      </c>
      <c r="G377" s="262"/>
      <c r="H377" s="533"/>
      <c r="I377" s="393"/>
    </row>
    <row r="378" spans="1:9" ht="15" x14ac:dyDescent="0.25">
      <c r="A378" s="421" t="s">
        <v>1032</v>
      </c>
      <c r="B378" s="217" t="s">
        <v>997</v>
      </c>
      <c r="C378" s="411">
        <v>0</v>
      </c>
      <c r="D378" s="411">
        <v>5</v>
      </c>
      <c r="E378" s="217" t="s">
        <v>84</v>
      </c>
      <c r="F378" s="410" t="s">
        <v>92</v>
      </c>
      <c r="G378" s="262"/>
      <c r="H378" s="533"/>
      <c r="I378" s="393"/>
    </row>
    <row r="379" spans="1:9" ht="15" x14ac:dyDescent="0.25">
      <c r="A379" s="421" t="s">
        <v>1081</v>
      </c>
      <c r="B379" s="217" t="s">
        <v>997</v>
      </c>
      <c r="C379" s="411">
        <v>0</v>
      </c>
      <c r="D379" s="411">
        <v>500</v>
      </c>
      <c r="E379" s="217" t="s">
        <v>88</v>
      </c>
      <c r="F379" s="410" t="s">
        <v>92</v>
      </c>
      <c r="G379" s="262"/>
      <c r="H379" s="533"/>
      <c r="I379" s="393"/>
    </row>
    <row r="380" spans="1:9" ht="15" x14ac:dyDescent="0.25">
      <c r="A380" s="421" t="s">
        <v>1082</v>
      </c>
      <c r="B380" s="217" t="s">
        <v>997</v>
      </c>
      <c r="C380" s="411">
        <v>0</v>
      </c>
      <c r="D380" s="411">
        <v>500</v>
      </c>
      <c r="E380" s="217" t="s">
        <v>88</v>
      </c>
      <c r="F380" s="410" t="s">
        <v>92</v>
      </c>
      <c r="G380" s="262"/>
      <c r="H380" s="533"/>
      <c r="I380" s="393"/>
    </row>
    <row r="381" spans="1:9" ht="15" x14ac:dyDescent="0.25">
      <c r="A381" s="421" t="s">
        <v>1083</v>
      </c>
      <c r="B381" s="217" t="s">
        <v>997</v>
      </c>
      <c r="C381" s="411">
        <v>0</v>
      </c>
      <c r="D381" s="411">
        <v>10000</v>
      </c>
      <c r="E381" s="217" t="s">
        <v>82</v>
      </c>
      <c r="F381" s="410" t="s">
        <v>92</v>
      </c>
      <c r="G381" s="262"/>
      <c r="H381" s="372"/>
      <c r="I381" s="393"/>
    </row>
    <row r="382" spans="1:9" ht="15" x14ac:dyDescent="0.25">
      <c r="A382" s="421" t="s">
        <v>644</v>
      </c>
      <c r="B382" s="217" t="s">
        <v>998</v>
      </c>
      <c r="C382" s="442" t="s">
        <v>77</v>
      </c>
      <c r="D382" s="442" t="s">
        <v>77</v>
      </c>
      <c r="E382" s="217" t="s">
        <v>77</v>
      </c>
      <c r="F382" s="410" t="s">
        <v>91</v>
      </c>
      <c r="G382" s="262"/>
      <c r="H382" s="372"/>
      <c r="I382" s="393"/>
    </row>
    <row r="383" spans="1:9" ht="15" x14ac:dyDescent="0.25">
      <c r="A383" s="421" t="s">
        <v>1084</v>
      </c>
      <c r="B383" s="217" t="s">
        <v>997</v>
      </c>
      <c r="C383" s="411">
        <v>0</v>
      </c>
      <c r="D383" s="411">
        <v>5</v>
      </c>
      <c r="E383" s="217" t="s">
        <v>84</v>
      </c>
      <c r="F383" s="410" t="s">
        <v>92</v>
      </c>
      <c r="G383" s="262"/>
      <c r="H383" s="372"/>
      <c r="I383" s="393"/>
    </row>
    <row r="384" spans="1:9" ht="15" x14ac:dyDescent="0.25">
      <c r="A384" s="421" t="s">
        <v>1085</v>
      </c>
      <c r="B384" s="217" t="s">
        <v>997</v>
      </c>
      <c r="C384" s="411">
        <v>0</v>
      </c>
      <c r="D384" s="411">
        <v>500</v>
      </c>
      <c r="E384" s="217" t="s">
        <v>87</v>
      </c>
      <c r="F384" s="410" t="s">
        <v>92</v>
      </c>
      <c r="G384" s="262"/>
      <c r="H384" s="372"/>
      <c r="I384" s="393"/>
    </row>
    <row r="385" spans="1:9" ht="15" x14ac:dyDescent="0.25">
      <c r="A385" s="421" t="s">
        <v>1086</v>
      </c>
      <c r="B385" s="217" t="s">
        <v>997</v>
      </c>
      <c r="C385" s="411">
        <v>0</v>
      </c>
      <c r="D385" s="411">
        <v>1000</v>
      </c>
      <c r="E385" s="217" t="s">
        <v>89</v>
      </c>
      <c r="F385" s="410" t="s">
        <v>92</v>
      </c>
      <c r="G385" s="262"/>
      <c r="H385" s="372"/>
      <c r="I385" s="393"/>
    </row>
    <row r="386" spans="1:9" ht="15" x14ac:dyDescent="0.25">
      <c r="A386" s="421" t="s">
        <v>1087</v>
      </c>
      <c r="B386" s="217" t="s">
        <v>998</v>
      </c>
      <c r="C386" s="411" t="s">
        <v>77</v>
      </c>
      <c r="D386" s="411" t="s">
        <v>77</v>
      </c>
      <c r="E386" s="217" t="s">
        <v>77</v>
      </c>
      <c r="F386" s="410" t="s">
        <v>91</v>
      </c>
      <c r="G386" s="262"/>
      <c r="H386" s="372"/>
      <c r="I386" s="393"/>
    </row>
    <row r="387" spans="1:9" ht="15" x14ac:dyDescent="0.25">
      <c r="A387" s="421" t="s">
        <v>0</v>
      </c>
      <c r="B387" s="217" t="s">
        <v>997</v>
      </c>
      <c r="C387" s="411">
        <v>0</v>
      </c>
      <c r="D387" s="411">
        <v>1000</v>
      </c>
      <c r="E387" s="217" t="s">
        <v>83</v>
      </c>
      <c r="F387" s="410" t="s">
        <v>92</v>
      </c>
      <c r="G387" s="262"/>
      <c r="H387" s="372"/>
      <c r="I387" s="393"/>
    </row>
    <row r="388" spans="1:9" ht="15" x14ac:dyDescent="0.25">
      <c r="A388" s="421" t="s">
        <v>940</v>
      </c>
      <c r="B388" s="217" t="s">
        <v>998</v>
      </c>
      <c r="C388" s="409" t="s">
        <v>77</v>
      </c>
      <c r="D388" s="409" t="s">
        <v>77</v>
      </c>
      <c r="E388" s="217" t="s">
        <v>77</v>
      </c>
      <c r="F388" s="410" t="s">
        <v>91</v>
      </c>
      <c r="G388" s="262"/>
      <c r="H388" s="372"/>
      <c r="I388" s="393"/>
    </row>
    <row r="389" spans="1:9" ht="15" x14ac:dyDescent="0.25">
      <c r="A389" s="421" t="s">
        <v>941</v>
      </c>
      <c r="B389" s="217" t="s">
        <v>997</v>
      </c>
      <c r="C389" s="411">
        <v>0</v>
      </c>
      <c r="D389" s="411">
        <v>1000</v>
      </c>
      <c r="E389" s="217" t="s">
        <v>83</v>
      </c>
      <c r="F389" s="410" t="s">
        <v>92</v>
      </c>
      <c r="G389" s="262"/>
      <c r="H389" s="372"/>
      <c r="I389" s="393"/>
    </row>
    <row r="390" spans="1:9" ht="15" x14ac:dyDescent="0.25">
      <c r="A390" s="421" t="s">
        <v>340</v>
      </c>
      <c r="B390" s="217" t="s">
        <v>997</v>
      </c>
      <c r="C390" s="411">
        <v>0</v>
      </c>
      <c r="D390" s="411">
        <v>10000</v>
      </c>
      <c r="E390" s="217" t="s">
        <v>82</v>
      </c>
      <c r="F390" s="410" t="s">
        <v>92</v>
      </c>
      <c r="G390" s="262"/>
      <c r="H390" s="533" t="s">
        <v>339</v>
      </c>
      <c r="I390" s="393">
        <v>860</v>
      </c>
    </row>
    <row r="391" spans="1:9" ht="15" x14ac:dyDescent="0.25">
      <c r="A391" s="421" t="s">
        <v>341</v>
      </c>
      <c r="B391" s="217" t="s">
        <v>997</v>
      </c>
      <c r="C391" s="411">
        <v>0</v>
      </c>
      <c r="D391" s="411">
        <v>10000</v>
      </c>
      <c r="E391" s="217" t="s">
        <v>82</v>
      </c>
      <c r="F391" s="410" t="s">
        <v>92</v>
      </c>
      <c r="G391" s="262"/>
      <c r="H391" s="533"/>
      <c r="I391" s="393">
        <v>1084</v>
      </c>
    </row>
    <row r="392" spans="1:9" ht="15" x14ac:dyDescent="0.25">
      <c r="A392" s="421" t="s">
        <v>342</v>
      </c>
      <c r="B392" s="217" t="s">
        <v>997</v>
      </c>
      <c r="C392" s="411">
        <v>0</v>
      </c>
      <c r="D392" s="411">
        <v>10000</v>
      </c>
      <c r="E392" s="217" t="s">
        <v>82</v>
      </c>
      <c r="F392" s="410" t="s">
        <v>92</v>
      </c>
      <c r="G392" s="262"/>
      <c r="H392" s="533"/>
      <c r="I392" s="393"/>
    </row>
    <row r="393" spans="1:9" ht="15" x14ac:dyDescent="0.25">
      <c r="A393" s="421" t="s">
        <v>343</v>
      </c>
      <c r="B393" s="217" t="s">
        <v>997</v>
      </c>
      <c r="C393" s="411">
        <v>0</v>
      </c>
      <c r="D393" s="411">
        <v>10000</v>
      </c>
      <c r="E393" s="217" t="s">
        <v>82</v>
      </c>
      <c r="F393" s="410" t="s">
        <v>92</v>
      </c>
      <c r="G393" s="262"/>
      <c r="H393" s="533"/>
      <c r="I393" s="393"/>
    </row>
    <row r="394" spans="1:9" ht="15" x14ac:dyDescent="0.25">
      <c r="A394" s="408" t="s">
        <v>1035</v>
      </c>
      <c r="B394" s="217" t="s">
        <v>997</v>
      </c>
      <c r="C394" s="411">
        <v>0</v>
      </c>
      <c r="D394" s="411">
        <v>10000</v>
      </c>
      <c r="E394" s="217" t="s">
        <v>1008</v>
      </c>
      <c r="F394" s="410" t="s">
        <v>92</v>
      </c>
      <c r="G394" s="262"/>
      <c r="H394" s="372"/>
      <c r="I394" s="393"/>
    </row>
    <row r="395" spans="1:9" ht="15" x14ac:dyDescent="0.25">
      <c r="A395" s="428" t="s">
        <v>1036</v>
      </c>
      <c r="B395" s="258" t="s">
        <v>997</v>
      </c>
      <c r="C395" s="429">
        <v>0</v>
      </c>
      <c r="D395" s="429">
        <v>1000000000</v>
      </c>
      <c r="E395" s="430" t="s">
        <v>1037</v>
      </c>
      <c r="F395" s="431" t="s">
        <v>92</v>
      </c>
      <c r="G395" s="262"/>
      <c r="H395" s="372"/>
      <c r="I395" s="393"/>
    </row>
    <row r="396" spans="1:9" thickBot="1" x14ac:dyDescent="0.3">
      <c r="A396" s="432" t="s">
        <v>1038</v>
      </c>
      <c r="B396" s="433" t="s">
        <v>998</v>
      </c>
      <c r="C396" s="434" t="s">
        <v>77</v>
      </c>
      <c r="D396" s="434" t="s">
        <v>77</v>
      </c>
      <c r="E396" s="433" t="s">
        <v>77</v>
      </c>
      <c r="F396" s="435" t="s">
        <v>91</v>
      </c>
      <c r="G396" s="262"/>
      <c r="H396" s="375"/>
      <c r="I396" s="393" t="s">
        <v>1088</v>
      </c>
    </row>
    <row r="397" spans="1:9" ht="16.5" thickBot="1" x14ac:dyDescent="0.3"/>
    <row r="398" spans="1:9" thickBot="1" x14ac:dyDescent="0.3">
      <c r="A398" s="400" t="s">
        <v>989</v>
      </c>
      <c r="B398" s="528" t="s">
        <v>1040</v>
      </c>
      <c r="C398" s="529"/>
      <c r="D398" s="529"/>
      <c r="E398" s="529"/>
      <c r="F398" s="530"/>
      <c r="G398" s="401"/>
      <c r="H398" s="371"/>
      <c r="I398" s="393"/>
    </row>
    <row r="399" spans="1:9" thickBot="1" x14ac:dyDescent="0.3">
      <c r="A399" s="402" t="s">
        <v>990</v>
      </c>
      <c r="B399" s="528" t="s">
        <v>1039</v>
      </c>
      <c r="C399" s="531"/>
      <c r="D399" s="531"/>
      <c r="E399" s="531"/>
      <c r="F399" s="532"/>
      <c r="G399" s="401"/>
      <c r="H399" s="372"/>
      <c r="I399" s="393"/>
    </row>
    <row r="400" spans="1:9" thickBot="1" x14ac:dyDescent="0.3">
      <c r="A400" s="400" t="s">
        <v>991</v>
      </c>
      <c r="B400" s="528" t="s">
        <v>1055</v>
      </c>
      <c r="C400" s="531"/>
      <c r="D400" s="531"/>
      <c r="E400" s="531"/>
      <c r="F400" s="532"/>
      <c r="G400" s="401"/>
      <c r="H400" s="372"/>
      <c r="I400" s="393"/>
    </row>
    <row r="401" spans="1:9" thickBot="1" x14ac:dyDescent="0.3">
      <c r="A401" s="400" t="s">
        <v>993</v>
      </c>
      <c r="B401" s="528" t="s">
        <v>1218</v>
      </c>
      <c r="C401" s="531"/>
      <c r="D401" s="531"/>
      <c r="E401" s="531"/>
      <c r="F401" s="532"/>
      <c r="G401" s="401"/>
      <c r="H401" s="372"/>
      <c r="I401" s="393"/>
    </row>
    <row r="402" spans="1:9" ht="20.25" customHeight="1" thickBot="1" x14ac:dyDescent="0.3">
      <c r="A402" s="403" t="s">
        <v>765</v>
      </c>
      <c r="B402" s="11" t="s">
        <v>105</v>
      </c>
      <c r="C402" s="9" t="s">
        <v>73</v>
      </c>
      <c r="D402" s="9" t="s">
        <v>74</v>
      </c>
      <c r="E402" s="9" t="s">
        <v>75</v>
      </c>
      <c r="F402" s="404" t="s">
        <v>995</v>
      </c>
      <c r="G402" s="405"/>
      <c r="H402" s="372"/>
      <c r="I402" s="393"/>
    </row>
    <row r="403" spans="1:9" ht="15" x14ac:dyDescent="0.25">
      <c r="A403" s="406" t="s">
        <v>996</v>
      </c>
      <c r="B403" s="145" t="s">
        <v>997</v>
      </c>
      <c r="C403" s="407">
        <v>1</v>
      </c>
      <c r="D403" s="407" t="s">
        <v>700</v>
      </c>
      <c r="E403" s="145" t="s">
        <v>77</v>
      </c>
      <c r="F403" s="148" t="s">
        <v>92</v>
      </c>
      <c r="G403" s="262"/>
      <c r="H403" s="372"/>
      <c r="I403" s="436">
        <v>42846</v>
      </c>
    </row>
    <row r="404" spans="1:9" s="440" customFormat="1" ht="15" x14ac:dyDescent="0.25">
      <c r="A404" s="408" t="s">
        <v>346</v>
      </c>
      <c r="B404" s="217" t="s">
        <v>998</v>
      </c>
      <c r="C404" s="409" t="s">
        <v>77</v>
      </c>
      <c r="D404" s="409" t="s">
        <v>77</v>
      </c>
      <c r="E404" s="217" t="s">
        <v>77</v>
      </c>
      <c r="F404" s="410" t="s">
        <v>91</v>
      </c>
      <c r="G404" s="262"/>
      <c r="H404" s="533" t="s">
        <v>339</v>
      </c>
      <c r="I404" s="393" t="s">
        <v>976</v>
      </c>
    </row>
    <row r="405" spans="1:9" s="440" customFormat="1" ht="15" x14ac:dyDescent="0.25">
      <c r="A405" s="408" t="s">
        <v>1056</v>
      </c>
      <c r="B405" s="217" t="s">
        <v>998</v>
      </c>
      <c r="C405" s="409" t="s">
        <v>77</v>
      </c>
      <c r="D405" s="409" t="s">
        <v>77</v>
      </c>
      <c r="E405" s="217" t="s">
        <v>77</v>
      </c>
      <c r="F405" s="410" t="s">
        <v>91</v>
      </c>
      <c r="G405" s="262"/>
      <c r="H405" s="533"/>
      <c r="I405" s="393"/>
    </row>
    <row r="406" spans="1:9" ht="15" x14ac:dyDescent="0.25">
      <c r="A406" s="408" t="s">
        <v>999</v>
      </c>
      <c r="B406" s="217" t="s">
        <v>997</v>
      </c>
      <c r="C406" s="411">
        <v>0</v>
      </c>
      <c r="D406" s="411">
        <v>10000</v>
      </c>
      <c r="E406" s="217" t="s">
        <v>82</v>
      </c>
      <c r="F406" s="410" t="s">
        <v>92</v>
      </c>
      <c r="G406" s="262"/>
      <c r="H406" s="372"/>
      <c r="I406" s="393">
        <v>1198</v>
      </c>
    </row>
    <row r="407" spans="1:9" ht="15" x14ac:dyDescent="0.25">
      <c r="A407" s="408" t="s">
        <v>1000</v>
      </c>
      <c r="B407" s="217" t="s">
        <v>997</v>
      </c>
      <c r="C407" s="411">
        <v>0</v>
      </c>
      <c r="D407" s="411">
        <v>10000</v>
      </c>
      <c r="E407" s="217" t="s">
        <v>82</v>
      </c>
      <c r="F407" s="410" t="s">
        <v>92</v>
      </c>
      <c r="G407" s="262"/>
      <c r="H407" s="372"/>
      <c r="I407" s="393">
        <v>1227</v>
      </c>
    </row>
    <row r="408" spans="1:9" ht="15" x14ac:dyDescent="0.25">
      <c r="A408" s="408" t="s">
        <v>1001</v>
      </c>
      <c r="B408" s="217" t="s">
        <v>997</v>
      </c>
      <c r="C408" s="411">
        <v>1000</v>
      </c>
      <c r="D408" s="411">
        <v>-10000</v>
      </c>
      <c r="E408" s="217" t="s">
        <v>82</v>
      </c>
      <c r="F408" s="410" t="s">
        <v>92</v>
      </c>
      <c r="G408" s="262"/>
      <c r="H408" s="372"/>
      <c r="I408" s="393"/>
    </row>
    <row r="409" spans="1:9" ht="15" x14ac:dyDescent="0.25">
      <c r="A409" s="408" t="s">
        <v>1002</v>
      </c>
      <c r="B409" s="217" t="s">
        <v>997</v>
      </c>
      <c r="C409" s="411">
        <v>1000</v>
      </c>
      <c r="D409" s="411">
        <v>-10000</v>
      </c>
      <c r="E409" s="217" t="s">
        <v>82</v>
      </c>
      <c r="F409" s="410" t="s">
        <v>92</v>
      </c>
      <c r="G409" s="262"/>
      <c r="H409" s="372"/>
      <c r="I409" s="393"/>
    </row>
    <row r="410" spans="1:9" ht="15" x14ac:dyDescent="0.25">
      <c r="A410" s="408" t="s">
        <v>1003</v>
      </c>
      <c r="B410" s="217" t="s">
        <v>997</v>
      </c>
      <c r="C410" s="411">
        <v>0</v>
      </c>
      <c r="D410" s="411">
        <v>10000</v>
      </c>
      <c r="E410" s="217" t="s">
        <v>82</v>
      </c>
      <c r="F410" s="410" t="s">
        <v>92</v>
      </c>
      <c r="G410" s="401"/>
      <c r="H410" s="372"/>
      <c r="I410" s="393"/>
    </row>
    <row r="411" spans="1:9" ht="15" x14ac:dyDescent="0.25">
      <c r="A411" s="408" t="s">
        <v>126</v>
      </c>
      <c r="B411" s="217" t="s">
        <v>997</v>
      </c>
      <c r="C411" s="411">
        <v>0</v>
      </c>
      <c r="D411" s="411">
        <v>10000</v>
      </c>
      <c r="E411" s="217" t="s">
        <v>82</v>
      </c>
      <c r="F411" s="410" t="s">
        <v>92</v>
      </c>
      <c r="G411" s="401"/>
      <c r="H411" s="372"/>
      <c r="I411" s="393"/>
    </row>
    <row r="412" spans="1:9" ht="15" x14ac:dyDescent="0.25">
      <c r="A412" s="408" t="s">
        <v>139</v>
      </c>
      <c r="B412" s="217" t="s">
        <v>997</v>
      </c>
      <c r="C412" s="411">
        <v>0</v>
      </c>
      <c r="D412" s="411">
        <v>360</v>
      </c>
      <c r="E412" s="217" t="s">
        <v>1004</v>
      </c>
      <c r="F412" s="410" t="s">
        <v>92</v>
      </c>
      <c r="G412" s="401"/>
      <c r="H412" s="372"/>
      <c r="I412" s="393"/>
    </row>
    <row r="413" spans="1:9" ht="15" x14ac:dyDescent="0.25">
      <c r="A413" s="408" t="s">
        <v>872</v>
      </c>
      <c r="B413" s="217" t="s">
        <v>997</v>
      </c>
      <c r="C413" s="411">
        <v>0</v>
      </c>
      <c r="D413" s="411">
        <v>360</v>
      </c>
      <c r="E413" s="217" t="s">
        <v>1004</v>
      </c>
      <c r="F413" s="410" t="s">
        <v>92</v>
      </c>
      <c r="G413" s="401"/>
      <c r="H413" s="372"/>
      <c r="I413" s="393"/>
    </row>
    <row r="414" spans="1:9" x14ac:dyDescent="0.25">
      <c r="A414" s="413" t="s">
        <v>1005</v>
      </c>
      <c r="B414" s="217"/>
      <c r="C414" s="414"/>
      <c r="D414" s="414"/>
      <c r="E414" s="414"/>
      <c r="F414" s="415"/>
      <c r="G414" s="401"/>
      <c r="H414" s="372"/>
      <c r="I414" s="443"/>
    </row>
    <row r="415" spans="1:9" ht="15" x14ac:dyDescent="0.25">
      <c r="A415" s="408" t="s">
        <v>1006</v>
      </c>
      <c r="B415" s="217" t="s">
        <v>998</v>
      </c>
      <c r="C415" s="409" t="s">
        <v>77</v>
      </c>
      <c r="D415" s="409" t="s">
        <v>77</v>
      </c>
      <c r="E415" s="217" t="s">
        <v>77</v>
      </c>
      <c r="F415" s="410" t="s">
        <v>91</v>
      </c>
      <c r="G415" s="262"/>
      <c r="H415" s="372"/>
      <c r="I415" s="393" t="s">
        <v>1044</v>
      </c>
    </row>
    <row r="416" spans="1:9" ht="15" x14ac:dyDescent="0.25">
      <c r="A416" s="408" t="s">
        <v>1007</v>
      </c>
      <c r="B416" s="217" t="s">
        <v>997</v>
      </c>
      <c r="C416" s="411">
        <v>0</v>
      </c>
      <c r="D416" s="411">
        <v>10000</v>
      </c>
      <c r="E416" s="217" t="s">
        <v>1008</v>
      </c>
      <c r="F416" s="410" t="s">
        <v>92</v>
      </c>
      <c r="G416" s="262"/>
      <c r="H416" s="533" t="s">
        <v>339</v>
      </c>
      <c r="I416" s="393"/>
    </row>
    <row r="417" spans="1:9" ht="15" x14ac:dyDescent="0.25">
      <c r="A417" s="408" t="s">
        <v>1009</v>
      </c>
      <c r="B417" s="217" t="s">
        <v>997</v>
      </c>
      <c r="C417" s="411">
        <v>0</v>
      </c>
      <c r="D417" s="411">
        <v>10000</v>
      </c>
      <c r="E417" s="217" t="s">
        <v>1008</v>
      </c>
      <c r="F417" s="410" t="s">
        <v>92</v>
      </c>
      <c r="G417" s="262"/>
      <c r="H417" s="533"/>
      <c r="I417" s="393"/>
    </row>
    <row r="418" spans="1:9" ht="15" x14ac:dyDescent="0.25">
      <c r="A418" s="408" t="s">
        <v>1057</v>
      </c>
      <c r="B418" s="217" t="s">
        <v>997</v>
      </c>
      <c r="C418" s="416">
        <v>1</v>
      </c>
      <c r="D418" s="416" t="s">
        <v>700</v>
      </c>
      <c r="E418" s="217" t="s">
        <v>77</v>
      </c>
      <c r="F418" s="410" t="s">
        <v>92</v>
      </c>
      <c r="G418" s="262"/>
      <c r="H418" s="372"/>
      <c r="I418" s="436">
        <v>42846</v>
      </c>
    </row>
    <row r="419" spans="1:9" ht="15" x14ac:dyDescent="0.25">
      <c r="A419" s="408" t="s">
        <v>1058</v>
      </c>
      <c r="B419" s="217" t="s">
        <v>997</v>
      </c>
      <c r="C419" s="416">
        <v>1</v>
      </c>
      <c r="D419" s="416" t="s">
        <v>700</v>
      </c>
      <c r="E419" s="217" t="s">
        <v>77</v>
      </c>
      <c r="F419" s="410" t="s">
        <v>92</v>
      </c>
      <c r="G419" s="262"/>
      <c r="H419" s="372"/>
      <c r="I419" s="436">
        <v>42846</v>
      </c>
    </row>
    <row r="420" spans="1:9" ht="15" x14ac:dyDescent="0.25">
      <c r="A420" s="417" t="s">
        <v>1012</v>
      </c>
      <c r="B420" s="258" t="s">
        <v>997</v>
      </c>
      <c r="C420" s="418">
        <v>0</v>
      </c>
      <c r="D420" s="418">
        <v>10000</v>
      </c>
      <c r="E420" s="419" t="s">
        <v>98</v>
      </c>
      <c r="F420" s="287" t="s">
        <v>92</v>
      </c>
      <c r="G420" s="262"/>
      <c r="H420" s="372"/>
      <c r="I420" s="393"/>
    </row>
    <row r="421" spans="1:9" ht="15" x14ac:dyDescent="0.25">
      <c r="A421" s="408" t="s">
        <v>1059</v>
      </c>
      <c r="B421" s="217" t="s">
        <v>997</v>
      </c>
      <c r="C421" s="411">
        <v>0</v>
      </c>
      <c r="D421" s="411" t="s">
        <v>1060</v>
      </c>
      <c r="E421" s="217" t="s">
        <v>86</v>
      </c>
      <c r="F421" s="410" t="s">
        <v>92</v>
      </c>
      <c r="G421" s="262"/>
      <c r="H421" s="372"/>
      <c r="I421" s="393"/>
    </row>
    <row r="422" spans="1:9" ht="15" x14ac:dyDescent="0.25">
      <c r="A422" s="408" t="s">
        <v>193</v>
      </c>
      <c r="B422" s="217" t="s">
        <v>997</v>
      </c>
      <c r="C422" s="420">
        <v>0</v>
      </c>
      <c r="D422" s="420">
        <v>10000</v>
      </c>
      <c r="E422" s="217" t="s">
        <v>82</v>
      </c>
      <c r="F422" s="410" t="s">
        <v>92</v>
      </c>
      <c r="G422" s="262"/>
      <c r="H422" s="372"/>
      <c r="I422" s="393"/>
    </row>
    <row r="423" spans="1:9" ht="15" x14ac:dyDescent="0.25">
      <c r="A423" s="408" t="s">
        <v>591</v>
      </c>
      <c r="B423" s="217" t="s">
        <v>997</v>
      </c>
      <c r="C423" s="411">
        <v>0</v>
      </c>
      <c r="D423" s="411">
        <v>10000</v>
      </c>
      <c r="E423" s="217" t="s">
        <v>82</v>
      </c>
      <c r="F423" s="410" t="s">
        <v>92</v>
      </c>
      <c r="G423" s="262"/>
      <c r="H423" s="372"/>
      <c r="I423" s="393">
        <v>1240</v>
      </c>
    </row>
    <row r="424" spans="1:9" ht="15" x14ac:dyDescent="0.25">
      <c r="A424" s="408" t="s">
        <v>1013</v>
      </c>
      <c r="B424" s="217" t="s">
        <v>997</v>
      </c>
      <c r="C424" s="411">
        <v>0</v>
      </c>
      <c r="D424" s="411">
        <v>10000</v>
      </c>
      <c r="E424" s="217" t="s">
        <v>82</v>
      </c>
      <c r="F424" s="410" t="s">
        <v>92</v>
      </c>
      <c r="G424" s="262"/>
      <c r="H424" s="372"/>
      <c r="I424" s="393">
        <v>1245</v>
      </c>
    </row>
    <row r="425" spans="1:9" ht="15" x14ac:dyDescent="0.25">
      <c r="A425" s="408" t="s">
        <v>210</v>
      </c>
      <c r="B425" s="217" t="s">
        <v>998</v>
      </c>
      <c r="C425" s="409" t="s">
        <v>77</v>
      </c>
      <c r="D425" s="409" t="s">
        <v>77</v>
      </c>
      <c r="E425" s="217" t="s">
        <v>77</v>
      </c>
      <c r="F425" s="410" t="s">
        <v>91</v>
      </c>
      <c r="G425" s="262"/>
      <c r="H425" s="372"/>
      <c r="I425" s="393" t="s">
        <v>1061</v>
      </c>
    </row>
    <row r="426" spans="1:9" ht="15" x14ac:dyDescent="0.25">
      <c r="A426" s="408" t="s">
        <v>1062</v>
      </c>
      <c r="B426" s="217" t="s">
        <v>998</v>
      </c>
      <c r="C426" s="409" t="s">
        <v>77</v>
      </c>
      <c r="D426" s="409" t="s">
        <v>77</v>
      </c>
      <c r="E426" s="217" t="s">
        <v>77</v>
      </c>
      <c r="F426" s="410" t="s">
        <v>91</v>
      </c>
      <c r="G426" s="262"/>
      <c r="H426" s="372"/>
      <c r="I426" s="393"/>
    </row>
    <row r="427" spans="1:9" ht="15" x14ac:dyDescent="0.25">
      <c r="A427" s="408" t="s">
        <v>1063</v>
      </c>
      <c r="B427" s="217" t="s">
        <v>997</v>
      </c>
      <c r="C427" s="411">
        <v>0</v>
      </c>
      <c r="D427" s="411">
        <v>500</v>
      </c>
      <c r="E427" s="217" t="s">
        <v>809</v>
      </c>
      <c r="F427" s="410" t="s">
        <v>92</v>
      </c>
      <c r="G427" s="262"/>
      <c r="H427" s="372"/>
      <c r="I427" s="393"/>
    </row>
    <row r="428" spans="1:9" s="440" customFormat="1" ht="15" x14ac:dyDescent="0.25">
      <c r="A428" s="408" t="s">
        <v>1064</v>
      </c>
      <c r="B428" s="217" t="s">
        <v>997</v>
      </c>
      <c r="C428" s="411">
        <v>0</v>
      </c>
      <c r="D428" s="411">
        <v>5</v>
      </c>
      <c r="E428" s="217" t="s">
        <v>84</v>
      </c>
      <c r="F428" s="410" t="s">
        <v>92</v>
      </c>
      <c r="G428" s="262"/>
      <c r="H428" s="372"/>
      <c r="I428" s="393"/>
    </row>
    <row r="429" spans="1:9" ht="15" x14ac:dyDescent="0.25">
      <c r="A429" s="408" t="s">
        <v>1065</v>
      </c>
      <c r="B429" s="217" t="s">
        <v>997</v>
      </c>
      <c r="C429" s="411">
        <v>0</v>
      </c>
      <c r="D429" s="411">
        <v>10000</v>
      </c>
      <c r="E429" s="217" t="s">
        <v>82</v>
      </c>
      <c r="F429" s="410" t="s">
        <v>92</v>
      </c>
      <c r="G429" s="262"/>
      <c r="H429" s="372"/>
      <c r="I429" s="393">
        <v>1198</v>
      </c>
    </row>
    <row r="430" spans="1:9" ht="15" x14ac:dyDescent="0.25">
      <c r="A430" s="408" t="s">
        <v>1066</v>
      </c>
      <c r="B430" s="217" t="s">
        <v>997</v>
      </c>
      <c r="C430" s="411">
        <v>0</v>
      </c>
      <c r="D430" s="411">
        <v>10000</v>
      </c>
      <c r="E430" s="217" t="s">
        <v>82</v>
      </c>
      <c r="F430" s="410" t="s">
        <v>92</v>
      </c>
      <c r="G430" s="262"/>
      <c r="H430" s="372"/>
      <c r="I430" s="393">
        <v>1227</v>
      </c>
    </row>
    <row r="431" spans="1:9" s="440" customFormat="1" ht="15" x14ac:dyDescent="0.25">
      <c r="A431" s="421" t="s">
        <v>350</v>
      </c>
      <c r="B431" s="217" t="s">
        <v>998</v>
      </c>
      <c r="C431" s="409" t="s">
        <v>77</v>
      </c>
      <c r="D431" s="409" t="s">
        <v>77</v>
      </c>
      <c r="E431" s="217" t="s">
        <v>77</v>
      </c>
      <c r="F431" s="410" t="s">
        <v>91</v>
      </c>
      <c r="G431" s="262"/>
      <c r="H431" s="372"/>
      <c r="I431" s="393" t="s">
        <v>1067</v>
      </c>
    </row>
    <row r="432" spans="1:9" ht="15" x14ac:dyDescent="0.25">
      <c r="A432" s="421" t="s">
        <v>351</v>
      </c>
      <c r="B432" s="217" t="s">
        <v>997</v>
      </c>
      <c r="C432" s="411">
        <v>0</v>
      </c>
      <c r="D432" s="411">
        <v>500</v>
      </c>
      <c r="E432" s="217" t="s">
        <v>781</v>
      </c>
      <c r="F432" s="410" t="s">
        <v>92</v>
      </c>
      <c r="G432" s="262"/>
      <c r="H432" s="372"/>
      <c r="I432" s="393">
        <v>5</v>
      </c>
    </row>
    <row r="433" spans="1:9" ht="15" x14ac:dyDescent="0.25">
      <c r="A433" s="421" t="s">
        <v>352</v>
      </c>
      <c r="B433" s="217" t="s">
        <v>997</v>
      </c>
      <c r="C433" s="411">
        <v>0</v>
      </c>
      <c r="D433" s="411">
        <v>5</v>
      </c>
      <c r="E433" s="217" t="s">
        <v>84</v>
      </c>
      <c r="F433" s="410" t="s">
        <v>92</v>
      </c>
      <c r="G433" s="262"/>
      <c r="H433" s="372"/>
      <c r="I433" s="393"/>
    </row>
    <row r="434" spans="1:9" ht="15" x14ac:dyDescent="0.25">
      <c r="A434" s="421" t="s">
        <v>310</v>
      </c>
      <c r="B434" s="217" t="s">
        <v>998</v>
      </c>
      <c r="C434" s="411" t="s">
        <v>77</v>
      </c>
      <c r="D434" s="411" t="s">
        <v>77</v>
      </c>
      <c r="E434" s="217" t="s">
        <v>77</v>
      </c>
      <c r="F434" s="410" t="s">
        <v>91</v>
      </c>
      <c r="G434" s="262"/>
      <c r="H434" s="372"/>
      <c r="I434" s="393"/>
    </row>
    <row r="435" spans="1:9" ht="15" x14ac:dyDescent="0.25">
      <c r="A435" s="423" t="s">
        <v>522</v>
      </c>
      <c r="B435" s="258" t="s">
        <v>997</v>
      </c>
      <c r="C435" s="424">
        <v>0</v>
      </c>
      <c r="D435" s="424">
        <v>500</v>
      </c>
      <c r="E435" s="258" t="s">
        <v>87</v>
      </c>
      <c r="F435" s="292" t="s">
        <v>92</v>
      </c>
      <c r="G435" s="262"/>
      <c r="H435" s="372"/>
      <c r="I435" s="393"/>
    </row>
    <row r="436" spans="1:9" s="440" customFormat="1" ht="15" x14ac:dyDescent="0.25">
      <c r="A436" s="421" t="s">
        <v>348</v>
      </c>
      <c r="B436" s="217" t="s">
        <v>998</v>
      </c>
      <c r="C436" s="409" t="s">
        <v>77</v>
      </c>
      <c r="D436" s="409" t="s">
        <v>77</v>
      </c>
      <c r="E436" s="217" t="s">
        <v>77</v>
      </c>
      <c r="F436" s="410" t="s">
        <v>91</v>
      </c>
      <c r="G436" s="262"/>
      <c r="H436" s="533" t="s">
        <v>339</v>
      </c>
      <c r="I436" s="393"/>
    </row>
    <row r="437" spans="1:9" ht="15" x14ac:dyDescent="0.25">
      <c r="A437" s="421" t="s">
        <v>353</v>
      </c>
      <c r="B437" s="217" t="s">
        <v>997</v>
      </c>
      <c r="C437" s="411">
        <v>0</v>
      </c>
      <c r="D437" s="411">
        <v>500</v>
      </c>
      <c r="E437" s="217" t="s">
        <v>781</v>
      </c>
      <c r="F437" s="410" t="s">
        <v>92</v>
      </c>
      <c r="G437" s="262"/>
      <c r="H437" s="533"/>
      <c r="I437" s="393"/>
    </row>
    <row r="438" spans="1:9" ht="15" x14ac:dyDescent="0.25">
      <c r="A438" s="421" t="s">
        <v>354</v>
      </c>
      <c r="B438" s="217" t="s">
        <v>997</v>
      </c>
      <c r="C438" s="411">
        <v>0</v>
      </c>
      <c r="D438" s="411">
        <v>5</v>
      </c>
      <c r="E438" s="217" t="s">
        <v>84</v>
      </c>
      <c r="F438" s="410" t="s">
        <v>92</v>
      </c>
      <c r="G438" s="262"/>
      <c r="H438" s="533"/>
      <c r="I438" s="393"/>
    </row>
    <row r="439" spans="1:9" ht="15" x14ac:dyDescent="0.25">
      <c r="A439" s="421" t="s">
        <v>356</v>
      </c>
      <c r="B439" s="217" t="s">
        <v>998</v>
      </c>
      <c r="C439" s="409" t="s">
        <v>77</v>
      </c>
      <c r="D439" s="409" t="s">
        <v>77</v>
      </c>
      <c r="E439" s="217" t="s">
        <v>77</v>
      </c>
      <c r="F439" s="410" t="s">
        <v>91</v>
      </c>
      <c r="G439" s="262"/>
      <c r="H439" s="533"/>
      <c r="I439" s="393"/>
    </row>
    <row r="440" spans="1:9" ht="15" x14ac:dyDescent="0.25">
      <c r="A440" s="421" t="s">
        <v>357</v>
      </c>
      <c r="B440" s="217" t="s">
        <v>997</v>
      </c>
      <c r="C440" s="411">
        <v>0</v>
      </c>
      <c r="D440" s="411">
        <v>500</v>
      </c>
      <c r="E440" s="217" t="s">
        <v>781</v>
      </c>
      <c r="F440" s="410" t="s">
        <v>92</v>
      </c>
      <c r="G440" s="262"/>
      <c r="H440" s="533"/>
      <c r="I440" s="393"/>
    </row>
    <row r="441" spans="1:9" ht="15" x14ac:dyDescent="0.25">
      <c r="A441" s="421" t="s">
        <v>358</v>
      </c>
      <c r="B441" s="217" t="s">
        <v>997</v>
      </c>
      <c r="C441" s="411">
        <v>0</v>
      </c>
      <c r="D441" s="411">
        <v>5</v>
      </c>
      <c r="E441" s="217" t="s">
        <v>84</v>
      </c>
      <c r="F441" s="410" t="s">
        <v>92</v>
      </c>
      <c r="G441" s="262"/>
      <c r="H441" s="533"/>
      <c r="I441" s="393"/>
    </row>
    <row r="442" spans="1:9" ht="15" x14ac:dyDescent="0.25">
      <c r="A442" s="421" t="s">
        <v>1068</v>
      </c>
      <c r="B442" s="217" t="s">
        <v>997</v>
      </c>
      <c r="C442" s="411">
        <v>0</v>
      </c>
      <c r="D442" s="411">
        <v>10000</v>
      </c>
      <c r="E442" s="217" t="s">
        <v>82</v>
      </c>
      <c r="F442" s="410" t="s">
        <v>92</v>
      </c>
      <c r="G442" s="262"/>
      <c r="H442" s="533"/>
      <c r="I442" s="393"/>
    </row>
    <row r="443" spans="1:9" ht="15" x14ac:dyDescent="0.25">
      <c r="A443" s="421" t="s">
        <v>1069</v>
      </c>
      <c r="B443" s="217" t="s">
        <v>997</v>
      </c>
      <c r="C443" s="411">
        <v>0</v>
      </c>
      <c r="D443" s="411">
        <v>500</v>
      </c>
      <c r="E443" s="217" t="s">
        <v>85</v>
      </c>
      <c r="F443" s="410" t="s">
        <v>92</v>
      </c>
      <c r="G443" s="262"/>
      <c r="H443" s="533"/>
      <c r="I443" s="393"/>
    </row>
    <row r="444" spans="1:9" ht="15" x14ac:dyDescent="0.25">
      <c r="A444" s="421" t="s">
        <v>1070</v>
      </c>
      <c r="B444" s="217" t="s">
        <v>998</v>
      </c>
      <c r="C444" s="409" t="s">
        <v>77</v>
      </c>
      <c r="D444" s="409" t="s">
        <v>77</v>
      </c>
      <c r="E444" s="217" t="s">
        <v>77</v>
      </c>
      <c r="F444" s="410" t="s">
        <v>91</v>
      </c>
      <c r="G444" s="262"/>
      <c r="H444" s="533"/>
      <c r="I444" s="393"/>
    </row>
    <row r="445" spans="1:9" ht="15" x14ac:dyDescent="0.25">
      <c r="A445" s="421" t="s">
        <v>1071</v>
      </c>
      <c r="B445" s="217" t="s">
        <v>997</v>
      </c>
      <c r="C445" s="411">
        <v>0</v>
      </c>
      <c r="D445" s="411">
        <v>500</v>
      </c>
      <c r="E445" s="217" t="s">
        <v>809</v>
      </c>
      <c r="F445" s="410" t="s">
        <v>92</v>
      </c>
      <c r="G445" s="262"/>
      <c r="H445" s="533"/>
      <c r="I445" s="393"/>
    </row>
    <row r="446" spans="1:9" ht="15" x14ac:dyDescent="0.25">
      <c r="A446" s="421" t="s">
        <v>1072</v>
      </c>
      <c r="B446" s="217" t="s">
        <v>997</v>
      </c>
      <c r="C446" s="411">
        <v>0</v>
      </c>
      <c r="D446" s="411">
        <v>5</v>
      </c>
      <c r="E446" s="217" t="s">
        <v>84</v>
      </c>
      <c r="F446" s="410" t="s">
        <v>92</v>
      </c>
      <c r="G446" s="262"/>
      <c r="H446" s="533"/>
      <c r="I446" s="393"/>
    </row>
    <row r="447" spans="1:9" ht="15" x14ac:dyDescent="0.25">
      <c r="A447" s="421" t="s">
        <v>1027</v>
      </c>
      <c r="B447" s="217" t="s">
        <v>998</v>
      </c>
      <c r="C447" s="409" t="s">
        <v>77</v>
      </c>
      <c r="D447" s="409" t="s">
        <v>77</v>
      </c>
      <c r="E447" s="217" t="s">
        <v>77</v>
      </c>
      <c r="F447" s="410" t="s">
        <v>91</v>
      </c>
      <c r="G447" s="262"/>
      <c r="H447" s="533"/>
      <c r="I447" s="393"/>
    </row>
    <row r="448" spans="1:9" ht="15" x14ac:dyDescent="0.25">
      <c r="A448" s="421" t="s">
        <v>1028</v>
      </c>
      <c r="B448" s="217" t="s">
        <v>997</v>
      </c>
      <c r="C448" s="411">
        <v>0</v>
      </c>
      <c r="D448" s="411">
        <v>500</v>
      </c>
      <c r="E448" s="217" t="s">
        <v>809</v>
      </c>
      <c r="F448" s="410" t="s">
        <v>92</v>
      </c>
      <c r="G448" s="262"/>
      <c r="H448" s="533"/>
      <c r="I448" s="393"/>
    </row>
    <row r="449" spans="1:9" ht="15" x14ac:dyDescent="0.25">
      <c r="A449" s="421" t="s">
        <v>1029</v>
      </c>
      <c r="B449" s="217" t="s">
        <v>997</v>
      </c>
      <c r="C449" s="411">
        <v>0</v>
      </c>
      <c r="D449" s="411">
        <v>5</v>
      </c>
      <c r="E449" s="217" t="s">
        <v>84</v>
      </c>
      <c r="F449" s="410" t="s">
        <v>92</v>
      </c>
      <c r="G449" s="262"/>
      <c r="H449" s="533"/>
      <c r="I449" s="393"/>
    </row>
    <row r="450" spans="1:9" ht="15" x14ac:dyDescent="0.25">
      <c r="A450" s="421" t="s">
        <v>1073</v>
      </c>
      <c r="B450" s="217" t="s">
        <v>997</v>
      </c>
      <c r="C450" s="411">
        <v>0</v>
      </c>
      <c r="D450" s="411">
        <v>500</v>
      </c>
      <c r="E450" s="217" t="s">
        <v>88</v>
      </c>
      <c r="F450" s="410" t="s">
        <v>92</v>
      </c>
      <c r="G450" s="262"/>
      <c r="H450" s="533"/>
      <c r="I450" s="393"/>
    </row>
    <row r="451" spans="1:9" ht="15" x14ac:dyDescent="0.25">
      <c r="A451" s="421" t="s">
        <v>1074</v>
      </c>
      <c r="B451" s="217" t="s">
        <v>997</v>
      </c>
      <c r="C451" s="411">
        <v>0</v>
      </c>
      <c r="D451" s="411">
        <v>500</v>
      </c>
      <c r="E451" s="217" t="s">
        <v>88</v>
      </c>
      <c r="F451" s="410" t="s">
        <v>92</v>
      </c>
      <c r="G451" s="262"/>
      <c r="H451" s="533"/>
      <c r="I451" s="393"/>
    </row>
    <row r="452" spans="1:9" ht="15" x14ac:dyDescent="0.25">
      <c r="A452" s="421" t="s">
        <v>1075</v>
      </c>
      <c r="B452" s="217" t="s">
        <v>997</v>
      </c>
      <c r="C452" s="411">
        <v>0</v>
      </c>
      <c r="D452" s="411">
        <v>10000</v>
      </c>
      <c r="E452" s="217" t="s">
        <v>82</v>
      </c>
      <c r="F452" s="410" t="s">
        <v>92</v>
      </c>
      <c r="G452" s="262"/>
      <c r="H452" s="533"/>
      <c r="I452" s="393"/>
    </row>
    <row r="453" spans="1:9" ht="15" x14ac:dyDescent="0.25">
      <c r="A453" s="421" t="s">
        <v>1076</v>
      </c>
      <c r="B453" s="217" t="s">
        <v>997</v>
      </c>
      <c r="C453" s="411">
        <v>0</v>
      </c>
      <c r="D453" s="411">
        <v>500</v>
      </c>
      <c r="E453" s="217" t="s">
        <v>809</v>
      </c>
      <c r="F453" s="410" t="s">
        <v>92</v>
      </c>
      <c r="G453" s="262"/>
      <c r="H453" s="533"/>
      <c r="I453" s="393"/>
    </row>
    <row r="454" spans="1:9" ht="15" x14ac:dyDescent="0.25">
      <c r="A454" s="421" t="s">
        <v>1077</v>
      </c>
      <c r="B454" s="217" t="s">
        <v>998</v>
      </c>
      <c r="C454" s="409" t="s">
        <v>77</v>
      </c>
      <c r="D454" s="409" t="s">
        <v>77</v>
      </c>
      <c r="E454" s="217" t="s">
        <v>77</v>
      </c>
      <c r="F454" s="410" t="s">
        <v>91</v>
      </c>
      <c r="G454" s="262"/>
      <c r="H454" s="533"/>
      <c r="I454" s="393"/>
    </row>
    <row r="455" spans="1:9" ht="15" x14ac:dyDescent="0.25">
      <c r="A455" s="421" t="s">
        <v>1078</v>
      </c>
      <c r="B455" s="217" t="s">
        <v>997</v>
      </c>
      <c r="C455" s="411">
        <v>0</v>
      </c>
      <c r="D455" s="411">
        <v>500</v>
      </c>
      <c r="E455" s="217" t="s">
        <v>809</v>
      </c>
      <c r="F455" s="410" t="s">
        <v>92</v>
      </c>
      <c r="G455" s="262"/>
      <c r="H455" s="533"/>
      <c r="I455" s="393"/>
    </row>
    <row r="456" spans="1:9" ht="15" x14ac:dyDescent="0.25">
      <c r="A456" s="421" t="s">
        <v>1079</v>
      </c>
      <c r="B456" s="217" t="s">
        <v>997</v>
      </c>
      <c r="C456" s="411">
        <v>0</v>
      </c>
      <c r="D456" s="411">
        <v>5</v>
      </c>
      <c r="E456" s="217" t="s">
        <v>84</v>
      </c>
      <c r="F456" s="410" t="s">
        <v>92</v>
      </c>
      <c r="G456" s="262"/>
      <c r="H456" s="533"/>
      <c r="I456" s="393"/>
    </row>
    <row r="457" spans="1:9" ht="15" x14ac:dyDescent="0.25">
      <c r="A457" s="421" t="s">
        <v>1030</v>
      </c>
      <c r="B457" s="217" t="s">
        <v>998</v>
      </c>
      <c r="C457" s="409" t="s">
        <v>77</v>
      </c>
      <c r="D457" s="409" t="s">
        <v>77</v>
      </c>
      <c r="E457" s="217" t="s">
        <v>77</v>
      </c>
      <c r="F457" s="410" t="s">
        <v>91</v>
      </c>
      <c r="G457" s="262"/>
      <c r="H457" s="533"/>
      <c r="I457" s="393"/>
    </row>
    <row r="458" spans="1:9" ht="15" x14ac:dyDescent="0.25">
      <c r="A458" s="421" t="s">
        <v>1080</v>
      </c>
      <c r="B458" s="217" t="s">
        <v>997</v>
      </c>
      <c r="C458" s="411">
        <v>0</v>
      </c>
      <c r="D458" s="411">
        <v>500</v>
      </c>
      <c r="E458" s="217" t="s">
        <v>809</v>
      </c>
      <c r="F458" s="410" t="s">
        <v>92</v>
      </c>
      <c r="G458" s="262"/>
      <c r="H458" s="533"/>
      <c r="I458" s="393"/>
    </row>
    <row r="459" spans="1:9" ht="15" x14ac:dyDescent="0.25">
      <c r="A459" s="421" t="s">
        <v>1032</v>
      </c>
      <c r="B459" s="217" t="s">
        <v>997</v>
      </c>
      <c r="C459" s="411">
        <v>0</v>
      </c>
      <c r="D459" s="411">
        <v>5</v>
      </c>
      <c r="E459" s="217" t="s">
        <v>84</v>
      </c>
      <c r="F459" s="410" t="s">
        <v>92</v>
      </c>
      <c r="G459" s="262"/>
      <c r="H459" s="533"/>
      <c r="I459" s="393"/>
    </row>
    <row r="460" spans="1:9" ht="15" x14ac:dyDescent="0.25">
      <c r="A460" s="421" t="s">
        <v>1081</v>
      </c>
      <c r="B460" s="217" t="s">
        <v>997</v>
      </c>
      <c r="C460" s="411">
        <v>0</v>
      </c>
      <c r="D460" s="411">
        <v>500</v>
      </c>
      <c r="E460" s="217" t="s">
        <v>88</v>
      </c>
      <c r="F460" s="410" t="s">
        <v>92</v>
      </c>
      <c r="G460" s="262"/>
      <c r="H460" s="533"/>
      <c r="I460" s="393"/>
    </row>
    <row r="461" spans="1:9" ht="15" x14ac:dyDescent="0.25">
      <c r="A461" s="421" t="s">
        <v>1082</v>
      </c>
      <c r="B461" s="217" t="s">
        <v>997</v>
      </c>
      <c r="C461" s="411">
        <v>0</v>
      </c>
      <c r="D461" s="411">
        <v>500</v>
      </c>
      <c r="E461" s="217" t="s">
        <v>88</v>
      </c>
      <c r="F461" s="410" t="s">
        <v>92</v>
      </c>
      <c r="G461" s="262"/>
      <c r="H461" s="533"/>
      <c r="I461" s="393"/>
    </row>
    <row r="462" spans="1:9" ht="15" x14ac:dyDescent="0.25">
      <c r="A462" s="421" t="s">
        <v>1083</v>
      </c>
      <c r="B462" s="217" t="s">
        <v>997</v>
      </c>
      <c r="C462" s="411">
        <v>0</v>
      </c>
      <c r="D462" s="411">
        <v>10000</v>
      </c>
      <c r="E462" s="217" t="s">
        <v>82</v>
      </c>
      <c r="F462" s="410" t="s">
        <v>92</v>
      </c>
      <c r="G462" s="262"/>
      <c r="H462" s="372"/>
      <c r="I462" s="393"/>
    </row>
    <row r="463" spans="1:9" ht="15" x14ac:dyDescent="0.25">
      <c r="A463" s="421" t="s">
        <v>644</v>
      </c>
      <c r="B463" s="217" t="s">
        <v>998</v>
      </c>
      <c r="C463" s="442" t="s">
        <v>77</v>
      </c>
      <c r="D463" s="442" t="s">
        <v>77</v>
      </c>
      <c r="E463" s="217" t="s">
        <v>77</v>
      </c>
      <c r="F463" s="410" t="s">
        <v>91</v>
      </c>
      <c r="G463" s="262"/>
      <c r="H463" s="372"/>
      <c r="I463" s="393"/>
    </row>
    <row r="464" spans="1:9" ht="15" x14ac:dyDescent="0.25">
      <c r="A464" s="421" t="s">
        <v>1084</v>
      </c>
      <c r="B464" s="217" t="s">
        <v>997</v>
      </c>
      <c r="C464" s="411">
        <v>0</v>
      </c>
      <c r="D464" s="411">
        <v>5</v>
      </c>
      <c r="E464" s="217" t="s">
        <v>84</v>
      </c>
      <c r="F464" s="410" t="s">
        <v>92</v>
      </c>
      <c r="G464" s="262"/>
      <c r="H464" s="372"/>
      <c r="I464" s="393"/>
    </row>
    <row r="465" spans="1:9" ht="15" x14ac:dyDescent="0.25">
      <c r="A465" s="421" t="s">
        <v>1085</v>
      </c>
      <c r="B465" s="217" t="s">
        <v>997</v>
      </c>
      <c r="C465" s="411">
        <v>0</v>
      </c>
      <c r="D465" s="411">
        <v>500</v>
      </c>
      <c r="E465" s="217" t="s">
        <v>87</v>
      </c>
      <c r="F465" s="410" t="s">
        <v>92</v>
      </c>
      <c r="G465" s="262"/>
      <c r="H465" s="372"/>
      <c r="I465" s="393"/>
    </row>
    <row r="466" spans="1:9" ht="15" x14ac:dyDescent="0.25">
      <c r="A466" s="421" t="s">
        <v>1086</v>
      </c>
      <c r="B466" s="217" t="s">
        <v>997</v>
      </c>
      <c r="C466" s="411">
        <v>0</v>
      </c>
      <c r="D466" s="411">
        <v>1000</v>
      </c>
      <c r="E466" s="217" t="s">
        <v>89</v>
      </c>
      <c r="F466" s="410" t="s">
        <v>92</v>
      </c>
      <c r="G466" s="262"/>
      <c r="H466" s="372"/>
      <c r="I466" s="393"/>
    </row>
    <row r="467" spans="1:9" ht="15" x14ac:dyDescent="0.25">
      <c r="A467" s="421" t="s">
        <v>1087</v>
      </c>
      <c r="B467" s="217" t="s">
        <v>998</v>
      </c>
      <c r="C467" s="411" t="s">
        <v>77</v>
      </c>
      <c r="D467" s="411" t="s">
        <v>77</v>
      </c>
      <c r="E467" s="217" t="s">
        <v>77</v>
      </c>
      <c r="F467" s="410" t="s">
        <v>91</v>
      </c>
      <c r="G467" s="262"/>
      <c r="H467" s="372"/>
      <c r="I467" s="393"/>
    </row>
    <row r="468" spans="1:9" ht="15" x14ac:dyDescent="0.25">
      <c r="A468" s="421" t="s">
        <v>0</v>
      </c>
      <c r="B468" s="217" t="s">
        <v>997</v>
      </c>
      <c r="C468" s="411">
        <v>0</v>
      </c>
      <c r="D468" s="411">
        <v>1000</v>
      </c>
      <c r="E468" s="217" t="s">
        <v>83</v>
      </c>
      <c r="F468" s="410" t="s">
        <v>92</v>
      </c>
      <c r="G468" s="262"/>
      <c r="H468" s="372"/>
      <c r="I468" s="393"/>
    </row>
    <row r="469" spans="1:9" ht="15" x14ac:dyDescent="0.25">
      <c r="A469" s="421" t="s">
        <v>940</v>
      </c>
      <c r="B469" s="217" t="s">
        <v>998</v>
      </c>
      <c r="C469" s="409" t="s">
        <v>77</v>
      </c>
      <c r="D469" s="409" t="s">
        <v>77</v>
      </c>
      <c r="E469" s="217" t="s">
        <v>77</v>
      </c>
      <c r="F469" s="410" t="s">
        <v>91</v>
      </c>
      <c r="G469" s="262"/>
      <c r="H469" s="372"/>
      <c r="I469" s="393"/>
    </row>
    <row r="470" spans="1:9" ht="15" x14ac:dyDescent="0.25">
      <c r="A470" s="421" t="s">
        <v>941</v>
      </c>
      <c r="B470" s="217" t="s">
        <v>997</v>
      </c>
      <c r="C470" s="411">
        <v>0</v>
      </c>
      <c r="D470" s="411">
        <v>1000</v>
      </c>
      <c r="E470" s="217" t="s">
        <v>83</v>
      </c>
      <c r="F470" s="410" t="s">
        <v>92</v>
      </c>
      <c r="G470" s="262"/>
      <c r="H470" s="372"/>
      <c r="I470" s="393"/>
    </row>
    <row r="471" spans="1:9" ht="15" x14ac:dyDescent="0.25">
      <c r="A471" s="421" t="s">
        <v>340</v>
      </c>
      <c r="B471" s="217" t="s">
        <v>997</v>
      </c>
      <c r="C471" s="411">
        <v>0</v>
      </c>
      <c r="D471" s="411">
        <v>10000</v>
      </c>
      <c r="E471" s="217" t="s">
        <v>82</v>
      </c>
      <c r="F471" s="410" t="s">
        <v>92</v>
      </c>
      <c r="G471" s="262"/>
      <c r="H471" s="533" t="s">
        <v>339</v>
      </c>
      <c r="I471" s="393"/>
    </row>
    <row r="472" spans="1:9" ht="15" x14ac:dyDescent="0.25">
      <c r="A472" s="421" t="s">
        <v>341</v>
      </c>
      <c r="B472" s="217" t="s">
        <v>997</v>
      </c>
      <c r="C472" s="411">
        <v>0</v>
      </c>
      <c r="D472" s="411">
        <v>10000</v>
      </c>
      <c r="E472" s="217" t="s">
        <v>82</v>
      </c>
      <c r="F472" s="410" t="s">
        <v>92</v>
      </c>
      <c r="G472" s="262"/>
      <c r="H472" s="533"/>
      <c r="I472" s="393"/>
    </row>
    <row r="473" spans="1:9" ht="15" x14ac:dyDescent="0.25">
      <c r="A473" s="421" t="s">
        <v>342</v>
      </c>
      <c r="B473" s="217" t="s">
        <v>997</v>
      </c>
      <c r="C473" s="411">
        <v>0</v>
      </c>
      <c r="D473" s="411">
        <v>10000</v>
      </c>
      <c r="E473" s="217" t="s">
        <v>82</v>
      </c>
      <c r="F473" s="410" t="s">
        <v>92</v>
      </c>
      <c r="G473" s="262"/>
      <c r="H473" s="533"/>
      <c r="I473" s="393"/>
    </row>
    <row r="474" spans="1:9" ht="15" x14ac:dyDescent="0.25">
      <c r="A474" s="421" t="s">
        <v>343</v>
      </c>
      <c r="B474" s="217" t="s">
        <v>997</v>
      </c>
      <c r="C474" s="411">
        <v>0</v>
      </c>
      <c r="D474" s="411">
        <v>10000</v>
      </c>
      <c r="E474" s="217" t="s">
        <v>82</v>
      </c>
      <c r="F474" s="410" t="s">
        <v>92</v>
      </c>
      <c r="G474" s="262"/>
      <c r="H474" s="533"/>
      <c r="I474" s="393"/>
    </row>
    <row r="475" spans="1:9" ht="15" x14ac:dyDescent="0.25">
      <c r="A475" s="408" t="s">
        <v>1035</v>
      </c>
      <c r="B475" s="217" t="s">
        <v>997</v>
      </c>
      <c r="C475" s="411">
        <v>0</v>
      </c>
      <c r="D475" s="411">
        <v>10000</v>
      </c>
      <c r="E475" s="217" t="s">
        <v>1008</v>
      </c>
      <c r="F475" s="410" t="s">
        <v>92</v>
      </c>
      <c r="G475" s="262"/>
      <c r="H475" s="372"/>
      <c r="I475" s="393"/>
    </row>
    <row r="476" spans="1:9" ht="15" x14ac:dyDescent="0.25">
      <c r="A476" s="428" t="s">
        <v>1036</v>
      </c>
      <c r="B476" s="258" t="s">
        <v>997</v>
      </c>
      <c r="C476" s="429">
        <v>0</v>
      </c>
      <c r="D476" s="429">
        <v>1000000000</v>
      </c>
      <c r="E476" s="430" t="s">
        <v>1037</v>
      </c>
      <c r="F476" s="431" t="s">
        <v>92</v>
      </c>
      <c r="G476" s="262"/>
      <c r="H476" s="372"/>
      <c r="I476" s="393"/>
    </row>
    <row r="477" spans="1:9" thickBot="1" x14ac:dyDescent="0.3">
      <c r="A477" s="432" t="s">
        <v>1038</v>
      </c>
      <c r="B477" s="433" t="s">
        <v>998</v>
      </c>
      <c r="C477" s="434" t="s">
        <v>77</v>
      </c>
      <c r="D477" s="434" t="s">
        <v>77</v>
      </c>
      <c r="E477" s="433" t="s">
        <v>77</v>
      </c>
      <c r="F477" s="435" t="s">
        <v>91</v>
      </c>
      <c r="G477" s="262"/>
      <c r="H477" s="375"/>
      <c r="I477" s="393" t="s">
        <v>1088</v>
      </c>
    </row>
    <row r="478" spans="1:9" ht="16.5" thickBot="1" x14ac:dyDescent="0.3">
      <c r="A478" s="469"/>
    </row>
    <row r="479" spans="1:9" s="65" customFormat="1" thickBot="1" x14ac:dyDescent="0.3">
      <c r="A479" s="400" t="s">
        <v>989</v>
      </c>
      <c r="B479" s="528" t="s">
        <v>1040</v>
      </c>
      <c r="C479" s="529"/>
      <c r="D479" s="529"/>
      <c r="E479" s="529"/>
      <c r="F479" s="530"/>
      <c r="G479" s="401"/>
      <c r="H479" s="371"/>
      <c r="I479" s="393"/>
    </row>
    <row r="480" spans="1:9" s="65" customFormat="1" thickBot="1" x14ac:dyDescent="0.3">
      <c r="A480" s="402" t="s">
        <v>990</v>
      </c>
      <c r="B480" s="528" t="s">
        <v>1039</v>
      </c>
      <c r="C480" s="531"/>
      <c r="D480" s="531"/>
      <c r="E480" s="531"/>
      <c r="F480" s="532"/>
      <c r="G480" s="401"/>
      <c r="H480" s="372"/>
      <c r="I480" s="393"/>
    </row>
    <row r="481" spans="1:9" s="65" customFormat="1" thickBot="1" x14ac:dyDescent="0.3">
      <c r="A481" s="400" t="s">
        <v>991</v>
      </c>
      <c r="B481" s="528" t="s">
        <v>992</v>
      </c>
      <c r="C481" s="531"/>
      <c r="D481" s="531"/>
      <c r="E481" s="531"/>
      <c r="F481" s="532"/>
      <c r="G481" s="401"/>
      <c r="H481" s="372"/>
      <c r="I481" s="393"/>
    </row>
    <row r="482" spans="1:9" s="65" customFormat="1" thickBot="1" x14ac:dyDescent="0.3">
      <c r="A482" s="400" t="s">
        <v>993</v>
      </c>
      <c r="B482" s="528" t="s">
        <v>994</v>
      </c>
      <c r="C482" s="531"/>
      <c r="D482" s="531"/>
      <c r="E482" s="531"/>
      <c r="F482" s="532"/>
      <c r="G482" s="401"/>
      <c r="H482" s="372"/>
      <c r="I482" s="393"/>
    </row>
    <row r="483" spans="1:9" s="65" customFormat="1" ht="21" customHeight="1" thickBot="1" x14ac:dyDescent="0.3">
      <c r="A483" s="403" t="s">
        <v>765</v>
      </c>
      <c r="B483" s="11" t="s">
        <v>105</v>
      </c>
      <c r="C483" s="9" t="s">
        <v>73</v>
      </c>
      <c r="D483" s="9" t="s">
        <v>74</v>
      </c>
      <c r="E483" s="9" t="s">
        <v>75</v>
      </c>
      <c r="F483" s="404" t="s">
        <v>995</v>
      </c>
      <c r="G483" s="405"/>
      <c r="H483" s="372"/>
      <c r="I483" s="393"/>
    </row>
    <row r="484" spans="1:9" s="65" customFormat="1" ht="15" x14ac:dyDescent="0.25">
      <c r="A484" s="406" t="s">
        <v>996</v>
      </c>
      <c r="B484" s="145" t="s">
        <v>997</v>
      </c>
      <c r="C484" s="407">
        <v>1</v>
      </c>
      <c r="D484" s="407" t="s">
        <v>700</v>
      </c>
      <c r="E484" s="145" t="s">
        <v>77</v>
      </c>
      <c r="F484" s="148" t="s">
        <v>92</v>
      </c>
      <c r="G484" s="262"/>
      <c r="H484" s="372"/>
      <c r="I484" s="436">
        <v>42846</v>
      </c>
    </row>
    <row r="485" spans="1:9" s="65" customFormat="1" ht="15" x14ac:dyDescent="0.25">
      <c r="A485" s="408" t="s">
        <v>346</v>
      </c>
      <c r="B485" s="217" t="s">
        <v>998</v>
      </c>
      <c r="C485" s="409" t="s">
        <v>77</v>
      </c>
      <c r="D485" s="409" t="s">
        <v>77</v>
      </c>
      <c r="E485" s="217" t="s">
        <v>77</v>
      </c>
      <c r="F485" s="410" t="s">
        <v>91</v>
      </c>
      <c r="G485" s="18"/>
      <c r="H485" s="533" t="s">
        <v>339</v>
      </c>
      <c r="I485" s="393" t="s">
        <v>977</v>
      </c>
    </row>
    <row r="486" spans="1:9" s="65" customFormat="1" ht="15" x14ac:dyDescent="0.25">
      <c r="A486" s="408" t="s">
        <v>347</v>
      </c>
      <c r="B486" s="217" t="s">
        <v>998</v>
      </c>
      <c r="C486" s="409" t="s">
        <v>77</v>
      </c>
      <c r="D486" s="409" t="s">
        <v>77</v>
      </c>
      <c r="E486" s="217" t="s">
        <v>77</v>
      </c>
      <c r="F486" s="410" t="s">
        <v>91</v>
      </c>
      <c r="G486" s="18"/>
      <c r="H486" s="533"/>
      <c r="I486" s="393"/>
    </row>
    <row r="487" spans="1:9" s="65" customFormat="1" ht="15" x14ac:dyDescent="0.25">
      <c r="A487" s="408" t="s">
        <v>999</v>
      </c>
      <c r="B487" s="217" t="s">
        <v>997</v>
      </c>
      <c r="C487" s="411">
        <v>0</v>
      </c>
      <c r="D487" s="411">
        <v>10000</v>
      </c>
      <c r="E487" s="217" t="s">
        <v>82</v>
      </c>
      <c r="F487" s="410" t="s">
        <v>92</v>
      </c>
      <c r="G487" s="18"/>
      <c r="H487" s="372"/>
      <c r="I487" s="393">
        <v>1245</v>
      </c>
    </row>
    <row r="488" spans="1:9" s="65" customFormat="1" ht="15" x14ac:dyDescent="0.25">
      <c r="A488" s="408" t="s">
        <v>1000</v>
      </c>
      <c r="B488" s="217" t="s">
        <v>997</v>
      </c>
      <c r="C488" s="411">
        <v>0</v>
      </c>
      <c r="D488" s="411">
        <v>10000</v>
      </c>
      <c r="E488" s="217" t="s">
        <v>82</v>
      </c>
      <c r="F488" s="410" t="s">
        <v>92</v>
      </c>
      <c r="G488" s="18"/>
      <c r="H488" s="372"/>
      <c r="I488" s="393">
        <v>1245</v>
      </c>
    </row>
    <row r="489" spans="1:9" s="65" customFormat="1" ht="15" x14ac:dyDescent="0.25">
      <c r="A489" s="408" t="s">
        <v>1001</v>
      </c>
      <c r="B489" s="217" t="s">
        <v>997</v>
      </c>
      <c r="C489" s="411">
        <v>1000</v>
      </c>
      <c r="D489" s="411">
        <v>-10000</v>
      </c>
      <c r="E489" s="217" t="s">
        <v>82</v>
      </c>
      <c r="F489" s="410" t="s">
        <v>92</v>
      </c>
      <c r="G489" s="18"/>
      <c r="H489" s="372"/>
      <c r="I489" s="393"/>
    </row>
    <row r="490" spans="1:9" s="65" customFormat="1" ht="15" x14ac:dyDescent="0.25">
      <c r="A490" s="408" t="s">
        <v>1002</v>
      </c>
      <c r="B490" s="217" t="s">
        <v>997</v>
      </c>
      <c r="C490" s="411">
        <v>1000</v>
      </c>
      <c r="D490" s="411">
        <v>-10000</v>
      </c>
      <c r="E490" s="217" t="s">
        <v>82</v>
      </c>
      <c r="F490" s="410" t="s">
        <v>92</v>
      </c>
      <c r="G490" s="18"/>
      <c r="H490" s="372"/>
      <c r="I490" s="393"/>
    </row>
    <row r="491" spans="1:9" s="65" customFormat="1" ht="15" x14ac:dyDescent="0.25">
      <c r="A491" s="408" t="s">
        <v>1003</v>
      </c>
      <c r="B491" s="217" t="s">
        <v>997</v>
      </c>
      <c r="C491" s="411">
        <v>0</v>
      </c>
      <c r="D491" s="411">
        <v>10000</v>
      </c>
      <c r="E491" s="217" t="s">
        <v>82</v>
      </c>
      <c r="F491" s="410" t="s">
        <v>92</v>
      </c>
      <c r="G491" s="412"/>
      <c r="H491" s="372"/>
      <c r="I491" s="393"/>
    </row>
    <row r="492" spans="1:9" s="65" customFormat="1" ht="15" x14ac:dyDescent="0.25">
      <c r="A492" s="408" t="s">
        <v>126</v>
      </c>
      <c r="B492" s="217" t="s">
        <v>997</v>
      </c>
      <c r="C492" s="411">
        <v>0</v>
      </c>
      <c r="D492" s="411">
        <v>10000</v>
      </c>
      <c r="E492" s="217" t="s">
        <v>82</v>
      </c>
      <c r="F492" s="410" t="s">
        <v>92</v>
      </c>
      <c r="G492" s="412"/>
      <c r="H492" s="372"/>
      <c r="I492" s="393"/>
    </row>
    <row r="493" spans="1:9" s="65" customFormat="1" ht="15" x14ac:dyDescent="0.25">
      <c r="A493" s="408" t="s">
        <v>139</v>
      </c>
      <c r="B493" s="217" t="s">
        <v>997</v>
      </c>
      <c r="C493" s="411">
        <v>0</v>
      </c>
      <c r="D493" s="411">
        <v>360</v>
      </c>
      <c r="E493" s="217" t="s">
        <v>1004</v>
      </c>
      <c r="F493" s="410" t="s">
        <v>92</v>
      </c>
      <c r="G493" s="412"/>
      <c r="H493" s="372"/>
      <c r="I493" s="393"/>
    </row>
    <row r="494" spans="1:9" s="65" customFormat="1" ht="15" x14ac:dyDescent="0.25">
      <c r="A494" s="408" t="s">
        <v>872</v>
      </c>
      <c r="B494" s="217" t="s">
        <v>997</v>
      </c>
      <c r="C494" s="411">
        <v>0</v>
      </c>
      <c r="D494" s="411">
        <v>360</v>
      </c>
      <c r="E494" s="217" t="s">
        <v>1004</v>
      </c>
      <c r="F494" s="410" t="s">
        <v>92</v>
      </c>
      <c r="G494" s="412"/>
      <c r="H494" s="372"/>
      <c r="I494" s="393"/>
    </row>
    <row r="495" spans="1:9" s="65" customFormat="1" x14ac:dyDescent="0.25">
      <c r="A495" s="413" t="s">
        <v>1005</v>
      </c>
      <c r="B495" s="217"/>
      <c r="C495" s="414"/>
      <c r="D495" s="414"/>
      <c r="E495" s="414"/>
      <c r="F495" s="415"/>
      <c r="G495" s="412"/>
      <c r="H495" s="372"/>
      <c r="I495" s="443"/>
    </row>
    <row r="496" spans="1:9" s="65" customFormat="1" ht="15" x14ac:dyDescent="0.25">
      <c r="A496" s="408" t="s">
        <v>1006</v>
      </c>
      <c r="B496" s="217" t="s">
        <v>998</v>
      </c>
      <c r="C496" s="409" t="s">
        <v>77</v>
      </c>
      <c r="D496" s="409" t="s">
        <v>77</v>
      </c>
      <c r="E496" s="217" t="s">
        <v>77</v>
      </c>
      <c r="F496" s="410" t="s">
        <v>91</v>
      </c>
      <c r="G496" s="18"/>
      <c r="H496" s="372"/>
      <c r="I496" s="393" t="s">
        <v>1044</v>
      </c>
    </row>
    <row r="497" spans="1:9" s="65" customFormat="1" ht="15" x14ac:dyDescent="0.25">
      <c r="A497" s="408" t="s">
        <v>1007</v>
      </c>
      <c r="B497" s="217" t="s">
        <v>997</v>
      </c>
      <c r="C497" s="411">
        <v>0</v>
      </c>
      <c r="D497" s="411">
        <v>10000</v>
      </c>
      <c r="E497" s="217" t="s">
        <v>81</v>
      </c>
      <c r="F497" s="410" t="s">
        <v>92</v>
      </c>
      <c r="G497" s="18"/>
      <c r="H497" s="533" t="s">
        <v>339</v>
      </c>
      <c r="I497" s="393"/>
    </row>
    <row r="498" spans="1:9" s="65" customFormat="1" ht="15" x14ac:dyDescent="0.25">
      <c r="A498" s="408" t="s">
        <v>1009</v>
      </c>
      <c r="B498" s="217" t="s">
        <v>997</v>
      </c>
      <c r="C498" s="411">
        <v>0</v>
      </c>
      <c r="D498" s="411">
        <v>10000</v>
      </c>
      <c r="E498" s="217" t="s">
        <v>1008</v>
      </c>
      <c r="F498" s="410" t="s">
        <v>92</v>
      </c>
      <c r="G498" s="18"/>
      <c r="H498" s="533"/>
      <c r="I498" s="393"/>
    </row>
    <row r="499" spans="1:9" s="65" customFormat="1" ht="15" x14ac:dyDescent="0.25">
      <c r="A499" s="408" t="s">
        <v>1010</v>
      </c>
      <c r="B499" s="217" t="s">
        <v>997</v>
      </c>
      <c r="C499" s="416">
        <v>1</v>
      </c>
      <c r="D499" s="416" t="s">
        <v>700</v>
      </c>
      <c r="E499" s="217" t="s">
        <v>77</v>
      </c>
      <c r="F499" s="410" t="s">
        <v>92</v>
      </c>
      <c r="G499" s="18"/>
      <c r="H499" s="372"/>
      <c r="I499" s="436">
        <v>42846</v>
      </c>
    </row>
    <row r="500" spans="1:9" s="65" customFormat="1" ht="15" x14ac:dyDescent="0.25">
      <c r="A500" s="408" t="s">
        <v>1011</v>
      </c>
      <c r="B500" s="217" t="s">
        <v>997</v>
      </c>
      <c r="C500" s="416">
        <v>1</v>
      </c>
      <c r="D500" s="416" t="s">
        <v>700</v>
      </c>
      <c r="E500" s="217" t="s">
        <v>77</v>
      </c>
      <c r="F500" s="410" t="s">
        <v>92</v>
      </c>
      <c r="G500" s="18"/>
      <c r="H500" s="372"/>
      <c r="I500" s="436">
        <v>42846</v>
      </c>
    </row>
    <row r="501" spans="1:9" s="65" customFormat="1" ht="15" x14ac:dyDescent="0.25">
      <c r="A501" s="417" t="s">
        <v>1012</v>
      </c>
      <c r="B501" s="258" t="s">
        <v>997</v>
      </c>
      <c r="C501" s="418">
        <v>0</v>
      </c>
      <c r="D501" s="418">
        <v>10000</v>
      </c>
      <c r="E501" s="419" t="s">
        <v>98</v>
      </c>
      <c r="F501" s="287" t="s">
        <v>92</v>
      </c>
      <c r="G501" s="18"/>
      <c r="H501" s="372"/>
      <c r="I501" s="393"/>
    </row>
    <row r="502" spans="1:9" s="65" customFormat="1" ht="15" x14ac:dyDescent="0.25">
      <c r="A502" s="408" t="s">
        <v>193</v>
      </c>
      <c r="B502" s="217" t="s">
        <v>997</v>
      </c>
      <c r="C502" s="420">
        <v>0</v>
      </c>
      <c r="D502" s="420">
        <v>10000</v>
      </c>
      <c r="E502" s="217" t="s">
        <v>82</v>
      </c>
      <c r="F502" s="410" t="s">
        <v>92</v>
      </c>
      <c r="G502" s="18"/>
      <c r="H502" s="372"/>
      <c r="I502" s="393"/>
    </row>
    <row r="503" spans="1:9" s="65" customFormat="1" ht="15" x14ac:dyDescent="0.25">
      <c r="A503" s="408" t="s">
        <v>210</v>
      </c>
      <c r="B503" s="217" t="s">
        <v>998</v>
      </c>
      <c r="C503" s="409" t="s">
        <v>77</v>
      </c>
      <c r="D503" s="409" t="s">
        <v>77</v>
      </c>
      <c r="E503" s="217" t="s">
        <v>77</v>
      </c>
      <c r="F503" s="410" t="s">
        <v>91</v>
      </c>
      <c r="G503" s="18"/>
      <c r="H503" s="372"/>
      <c r="I503" s="393" t="s">
        <v>1061</v>
      </c>
    </row>
    <row r="504" spans="1:9" s="65" customFormat="1" ht="15" x14ac:dyDescent="0.25">
      <c r="A504" s="408" t="s">
        <v>591</v>
      </c>
      <c r="B504" s="217" t="s">
        <v>997</v>
      </c>
      <c r="C504" s="411">
        <v>0</v>
      </c>
      <c r="D504" s="411">
        <v>10000</v>
      </c>
      <c r="E504" s="217" t="s">
        <v>82</v>
      </c>
      <c r="F504" s="410" t="s">
        <v>92</v>
      </c>
      <c r="G504" s="18"/>
      <c r="H504" s="372"/>
      <c r="I504" s="393">
        <v>900</v>
      </c>
    </row>
    <row r="505" spans="1:9" s="65" customFormat="1" ht="15" x14ac:dyDescent="0.25">
      <c r="A505" s="408" t="s">
        <v>1013</v>
      </c>
      <c r="B505" s="217" t="s">
        <v>997</v>
      </c>
      <c r="C505" s="411">
        <v>0</v>
      </c>
      <c r="D505" s="411">
        <v>10000</v>
      </c>
      <c r="E505" s="217" t="s">
        <v>82</v>
      </c>
      <c r="F505" s="410" t="s">
        <v>92</v>
      </c>
      <c r="G505" s="18"/>
      <c r="H505" s="372"/>
      <c r="I505" s="393">
        <v>1245</v>
      </c>
    </row>
    <row r="506" spans="1:9" s="65" customFormat="1" ht="15" x14ac:dyDescent="0.25">
      <c r="A506" s="408" t="s">
        <v>1014</v>
      </c>
      <c r="B506" s="217" t="s">
        <v>997</v>
      </c>
      <c r="C506" s="411">
        <v>0</v>
      </c>
      <c r="D506" s="411">
        <v>10000</v>
      </c>
      <c r="E506" s="217" t="s">
        <v>82</v>
      </c>
      <c r="F506" s="410" t="s">
        <v>92</v>
      </c>
      <c r="G506" s="18"/>
      <c r="H506" s="372"/>
      <c r="I506" s="393">
        <v>900</v>
      </c>
    </row>
    <row r="507" spans="1:9" s="65" customFormat="1" ht="15" x14ac:dyDescent="0.25">
      <c r="A507" s="408" t="s">
        <v>1015</v>
      </c>
      <c r="B507" s="217" t="s">
        <v>997</v>
      </c>
      <c r="C507" s="411">
        <v>0</v>
      </c>
      <c r="D507" s="411">
        <v>10000</v>
      </c>
      <c r="E507" s="217" t="s">
        <v>82</v>
      </c>
      <c r="F507" s="410" t="s">
        <v>92</v>
      </c>
      <c r="G507" s="18"/>
      <c r="H507" s="372"/>
      <c r="I507" s="393">
        <v>1245</v>
      </c>
    </row>
    <row r="508" spans="1:9" s="65" customFormat="1" ht="15" x14ac:dyDescent="0.25">
      <c r="A508" s="408" t="s">
        <v>1016</v>
      </c>
      <c r="B508" s="217" t="s">
        <v>998</v>
      </c>
      <c r="C508" s="409" t="s">
        <v>77</v>
      </c>
      <c r="D508" s="409" t="s">
        <v>77</v>
      </c>
      <c r="E508" s="217" t="s">
        <v>77</v>
      </c>
      <c r="F508" s="410" t="s">
        <v>92</v>
      </c>
      <c r="G508" s="18"/>
      <c r="H508" s="372"/>
      <c r="I508" s="393"/>
    </row>
    <row r="509" spans="1:9" s="65" customFormat="1" ht="15" x14ac:dyDescent="0.25">
      <c r="A509" s="421" t="s">
        <v>350</v>
      </c>
      <c r="B509" s="217" t="s">
        <v>998</v>
      </c>
      <c r="C509" s="409" t="s">
        <v>77</v>
      </c>
      <c r="D509" s="409" t="s">
        <v>77</v>
      </c>
      <c r="E509" s="217" t="s">
        <v>77</v>
      </c>
      <c r="F509" s="410" t="s">
        <v>91</v>
      </c>
      <c r="G509" s="18"/>
      <c r="H509" s="372"/>
      <c r="I509" s="393" t="s">
        <v>988</v>
      </c>
    </row>
    <row r="510" spans="1:9" s="65" customFormat="1" ht="15" x14ac:dyDescent="0.25">
      <c r="A510" s="422" t="s">
        <v>351</v>
      </c>
      <c r="B510" s="217" t="s">
        <v>997</v>
      </c>
      <c r="C510" s="411">
        <v>0</v>
      </c>
      <c r="D510" s="411">
        <v>500</v>
      </c>
      <c r="E510" s="217" t="s">
        <v>85</v>
      </c>
      <c r="F510" s="234" t="s">
        <v>92</v>
      </c>
      <c r="G510" s="18"/>
      <c r="H510" s="372"/>
      <c r="I510" s="393">
        <v>8</v>
      </c>
    </row>
    <row r="511" spans="1:9" s="65" customFormat="1" ht="15" x14ac:dyDescent="0.25">
      <c r="A511" s="422" t="s">
        <v>352</v>
      </c>
      <c r="B511" s="217" t="s">
        <v>997</v>
      </c>
      <c r="C511" s="411">
        <v>0</v>
      </c>
      <c r="D511" s="411">
        <v>5</v>
      </c>
      <c r="E511" s="217" t="s">
        <v>84</v>
      </c>
      <c r="F511" s="234" t="s">
        <v>92</v>
      </c>
      <c r="G511" s="18"/>
      <c r="H511" s="372"/>
      <c r="I511" s="393"/>
    </row>
    <row r="512" spans="1:9" s="65" customFormat="1" ht="15" x14ac:dyDescent="0.25">
      <c r="A512" s="23" t="s">
        <v>1017</v>
      </c>
      <c r="B512" s="217" t="s">
        <v>643</v>
      </c>
      <c r="C512" s="411">
        <v>0</v>
      </c>
      <c r="D512" s="411">
        <v>100</v>
      </c>
      <c r="E512" s="217" t="s">
        <v>158</v>
      </c>
      <c r="F512" s="34" t="s">
        <v>92</v>
      </c>
      <c r="G512" s="18"/>
      <c r="H512" s="372"/>
      <c r="I512" s="393"/>
    </row>
    <row r="513" spans="1:9" s="65" customFormat="1" ht="15" x14ac:dyDescent="0.25">
      <c r="A513" s="23" t="s">
        <v>1018</v>
      </c>
      <c r="B513" s="217" t="s">
        <v>643</v>
      </c>
      <c r="C513" s="411">
        <v>0</v>
      </c>
      <c r="D513" s="411">
        <v>100</v>
      </c>
      <c r="E513" s="217" t="s">
        <v>79</v>
      </c>
      <c r="F513" s="34" t="s">
        <v>92</v>
      </c>
      <c r="G513" s="18"/>
      <c r="H513" s="372"/>
      <c r="I513" s="393"/>
    </row>
    <row r="514" spans="1:9" s="65" customFormat="1" ht="15" x14ac:dyDescent="0.25">
      <c r="A514" s="422" t="s">
        <v>348</v>
      </c>
      <c r="B514" s="217" t="s">
        <v>998</v>
      </c>
      <c r="C514" s="409" t="s">
        <v>77</v>
      </c>
      <c r="D514" s="409" t="s">
        <v>77</v>
      </c>
      <c r="E514" s="217" t="s">
        <v>77</v>
      </c>
      <c r="F514" s="234" t="s">
        <v>91</v>
      </c>
      <c r="G514" s="18"/>
      <c r="H514" s="533" t="s">
        <v>339</v>
      </c>
      <c r="I514" s="393"/>
    </row>
    <row r="515" spans="1:9" s="65" customFormat="1" ht="15" x14ac:dyDescent="0.25">
      <c r="A515" s="421" t="s">
        <v>353</v>
      </c>
      <c r="B515" s="217" t="s">
        <v>997</v>
      </c>
      <c r="C515" s="411">
        <v>0</v>
      </c>
      <c r="D515" s="411">
        <v>500</v>
      </c>
      <c r="E515" s="217" t="s">
        <v>809</v>
      </c>
      <c r="F515" s="410" t="s">
        <v>92</v>
      </c>
      <c r="G515" s="18"/>
      <c r="H515" s="533"/>
      <c r="I515" s="393"/>
    </row>
    <row r="516" spans="1:9" s="65" customFormat="1" ht="15" x14ac:dyDescent="0.25">
      <c r="A516" s="421" t="s">
        <v>354</v>
      </c>
      <c r="B516" s="217" t="s">
        <v>997</v>
      </c>
      <c r="C516" s="411">
        <v>0</v>
      </c>
      <c r="D516" s="411">
        <v>5</v>
      </c>
      <c r="E516" s="217" t="s">
        <v>84</v>
      </c>
      <c r="F516" s="410" t="s">
        <v>92</v>
      </c>
      <c r="G516" s="18"/>
      <c r="H516" s="533"/>
      <c r="I516" s="393"/>
    </row>
    <row r="517" spans="1:9" s="65" customFormat="1" ht="15" x14ac:dyDescent="0.25">
      <c r="A517" s="421" t="s">
        <v>356</v>
      </c>
      <c r="B517" s="217" t="s">
        <v>998</v>
      </c>
      <c r="C517" s="409" t="s">
        <v>77</v>
      </c>
      <c r="D517" s="409" t="s">
        <v>77</v>
      </c>
      <c r="E517" s="217" t="s">
        <v>77</v>
      </c>
      <c r="F517" s="410" t="s">
        <v>91</v>
      </c>
      <c r="G517" s="18"/>
      <c r="H517" s="533"/>
      <c r="I517" s="393"/>
    </row>
    <row r="518" spans="1:9" s="65" customFormat="1" ht="15" x14ac:dyDescent="0.25">
      <c r="A518" s="421" t="s">
        <v>357</v>
      </c>
      <c r="B518" s="217" t="s">
        <v>997</v>
      </c>
      <c r="C518" s="411">
        <v>0</v>
      </c>
      <c r="D518" s="411">
        <v>500</v>
      </c>
      <c r="E518" s="217" t="s">
        <v>809</v>
      </c>
      <c r="F518" s="410" t="s">
        <v>92</v>
      </c>
      <c r="G518" s="18"/>
      <c r="H518" s="533"/>
      <c r="I518" s="393"/>
    </row>
    <row r="519" spans="1:9" s="65" customFormat="1" ht="15" x14ac:dyDescent="0.25">
      <c r="A519" s="421" t="s">
        <v>358</v>
      </c>
      <c r="B519" s="217" t="s">
        <v>997</v>
      </c>
      <c r="C519" s="411">
        <v>0</v>
      </c>
      <c r="D519" s="411">
        <v>5</v>
      </c>
      <c r="E519" s="217" t="s">
        <v>84</v>
      </c>
      <c r="F519" s="410" t="s">
        <v>92</v>
      </c>
      <c r="G519" s="18"/>
      <c r="H519" s="533"/>
      <c r="I519" s="393"/>
    </row>
    <row r="520" spans="1:9" s="65" customFormat="1" ht="15" x14ac:dyDescent="0.25">
      <c r="A520" s="423" t="s">
        <v>1019</v>
      </c>
      <c r="B520" s="258" t="s">
        <v>997</v>
      </c>
      <c r="C520" s="424">
        <v>0</v>
      </c>
      <c r="D520" s="424">
        <v>500</v>
      </c>
      <c r="E520" s="258" t="s">
        <v>88</v>
      </c>
      <c r="F520" s="292" t="s">
        <v>92</v>
      </c>
      <c r="G520" s="18"/>
      <c r="H520" s="425"/>
      <c r="I520" s="393"/>
    </row>
    <row r="521" spans="1:9" s="65" customFormat="1" ht="15" x14ac:dyDescent="0.25">
      <c r="A521" s="423" t="s">
        <v>184</v>
      </c>
      <c r="B521" s="258" t="s">
        <v>997</v>
      </c>
      <c r="C521" s="424">
        <v>0</v>
      </c>
      <c r="D521" s="424">
        <v>500</v>
      </c>
      <c r="E521" s="258" t="s">
        <v>88</v>
      </c>
      <c r="F521" s="292" t="s">
        <v>92</v>
      </c>
      <c r="G521" s="18"/>
      <c r="H521" s="425"/>
      <c r="I521" s="393"/>
    </row>
    <row r="522" spans="1:9" s="65" customFormat="1" ht="15" x14ac:dyDescent="0.25">
      <c r="A522" s="423" t="s">
        <v>1020</v>
      </c>
      <c r="B522" s="268" t="s">
        <v>643</v>
      </c>
      <c r="C522" s="426">
        <v>0</v>
      </c>
      <c r="D522" s="426">
        <v>10000</v>
      </c>
      <c r="E522" s="268" t="s">
        <v>389</v>
      </c>
      <c r="F522" s="253" t="s">
        <v>92</v>
      </c>
      <c r="G522" s="18"/>
      <c r="H522" s="425"/>
      <c r="I522" s="393"/>
    </row>
    <row r="523" spans="1:9" s="65" customFormat="1" ht="15" x14ac:dyDescent="0.25">
      <c r="A523" s="423" t="s">
        <v>1021</v>
      </c>
      <c r="B523" s="427" t="s">
        <v>643</v>
      </c>
      <c r="C523" s="424">
        <v>0</v>
      </c>
      <c r="D523" s="424">
        <v>1000</v>
      </c>
      <c r="E523" s="258" t="s">
        <v>899</v>
      </c>
      <c r="F523" s="258" t="s">
        <v>92</v>
      </c>
      <c r="G523" s="18"/>
      <c r="H523" s="425"/>
      <c r="I523" s="393"/>
    </row>
    <row r="524" spans="1:9" s="65" customFormat="1" ht="15" x14ac:dyDescent="0.25">
      <c r="A524" s="421" t="s">
        <v>1022</v>
      </c>
      <c r="B524" s="217" t="s">
        <v>997</v>
      </c>
      <c r="C524" s="411">
        <v>0</v>
      </c>
      <c r="D524" s="411">
        <v>10000</v>
      </c>
      <c r="E524" s="217" t="s">
        <v>82</v>
      </c>
      <c r="F524" s="410" t="s">
        <v>92</v>
      </c>
      <c r="G524" s="18"/>
      <c r="H524" s="372"/>
      <c r="I524" s="393"/>
    </row>
    <row r="525" spans="1:9" s="65" customFormat="1" ht="15" x14ac:dyDescent="0.25">
      <c r="A525" s="421" t="s">
        <v>1023</v>
      </c>
      <c r="B525" s="217" t="s">
        <v>997</v>
      </c>
      <c r="C525" s="411">
        <v>0</v>
      </c>
      <c r="D525" s="411">
        <v>500</v>
      </c>
      <c r="E525" s="217" t="s">
        <v>85</v>
      </c>
      <c r="F525" s="410" t="s">
        <v>92</v>
      </c>
      <c r="G525" s="18"/>
      <c r="H525" s="372"/>
      <c r="I525" s="393">
        <v>0.3</v>
      </c>
    </row>
    <row r="526" spans="1:9" s="65" customFormat="1" ht="15" x14ac:dyDescent="0.25">
      <c r="A526" s="421" t="s">
        <v>1024</v>
      </c>
      <c r="B526" s="217" t="s">
        <v>998</v>
      </c>
      <c r="C526" s="409" t="s">
        <v>77</v>
      </c>
      <c r="D526" s="409" t="s">
        <v>77</v>
      </c>
      <c r="E526" s="217" t="s">
        <v>77</v>
      </c>
      <c r="F526" s="410" t="s">
        <v>91</v>
      </c>
      <c r="G526" s="18"/>
      <c r="H526" s="372"/>
      <c r="I526" s="393"/>
    </row>
    <row r="527" spans="1:9" s="65" customFormat="1" ht="15" x14ac:dyDescent="0.25">
      <c r="A527" s="421" t="s">
        <v>1025</v>
      </c>
      <c r="B527" s="217" t="s">
        <v>997</v>
      </c>
      <c r="C527" s="411">
        <v>0</v>
      </c>
      <c r="D527" s="411">
        <v>500</v>
      </c>
      <c r="E527" s="217" t="s">
        <v>87</v>
      </c>
      <c r="F527" s="410" t="s">
        <v>92</v>
      </c>
      <c r="G527" s="18"/>
      <c r="H527" s="372"/>
      <c r="I527" s="393"/>
    </row>
    <row r="528" spans="1:9" s="65" customFormat="1" ht="15" x14ac:dyDescent="0.25">
      <c r="A528" s="421" t="s">
        <v>1026</v>
      </c>
      <c r="B528" s="217" t="s">
        <v>997</v>
      </c>
      <c r="C528" s="411">
        <v>0</v>
      </c>
      <c r="D528" s="411">
        <v>5</v>
      </c>
      <c r="E528" s="217" t="s">
        <v>84</v>
      </c>
      <c r="F528" s="410" t="s">
        <v>92</v>
      </c>
      <c r="G528" s="18"/>
      <c r="H528" s="372"/>
      <c r="I528" s="393"/>
    </row>
    <row r="529" spans="1:9" s="65" customFormat="1" ht="15" x14ac:dyDescent="0.25">
      <c r="A529" s="421" t="s">
        <v>1027</v>
      </c>
      <c r="B529" s="217" t="s">
        <v>998</v>
      </c>
      <c r="C529" s="409" t="s">
        <v>77</v>
      </c>
      <c r="D529" s="409" t="s">
        <v>77</v>
      </c>
      <c r="E529" s="217" t="s">
        <v>77</v>
      </c>
      <c r="F529" s="410" t="s">
        <v>91</v>
      </c>
      <c r="G529" s="18"/>
      <c r="H529" s="533" t="s">
        <v>339</v>
      </c>
      <c r="I529" s="393"/>
    </row>
    <row r="530" spans="1:9" s="65" customFormat="1" ht="15" x14ac:dyDescent="0.25">
      <c r="A530" s="421" t="s">
        <v>1028</v>
      </c>
      <c r="B530" s="217" t="s">
        <v>997</v>
      </c>
      <c r="C530" s="411">
        <v>0</v>
      </c>
      <c r="D530" s="411">
        <v>500</v>
      </c>
      <c r="E530" s="217" t="s">
        <v>809</v>
      </c>
      <c r="F530" s="410" t="s">
        <v>92</v>
      </c>
      <c r="G530" s="18"/>
      <c r="H530" s="533"/>
      <c r="I530" s="393"/>
    </row>
    <row r="531" spans="1:9" s="65" customFormat="1" ht="15" x14ac:dyDescent="0.25">
      <c r="A531" s="421" t="s">
        <v>1029</v>
      </c>
      <c r="B531" s="217" t="s">
        <v>997</v>
      </c>
      <c r="C531" s="411">
        <v>0</v>
      </c>
      <c r="D531" s="411">
        <v>5</v>
      </c>
      <c r="E531" s="217" t="s">
        <v>84</v>
      </c>
      <c r="F531" s="410" t="s">
        <v>92</v>
      </c>
      <c r="G531" s="18"/>
      <c r="H531" s="533"/>
      <c r="I531" s="393"/>
    </row>
    <row r="532" spans="1:9" s="65" customFormat="1" ht="15" x14ac:dyDescent="0.25">
      <c r="A532" s="421" t="s">
        <v>1030</v>
      </c>
      <c r="B532" s="217" t="s">
        <v>998</v>
      </c>
      <c r="C532" s="409" t="s">
        <v>77</v>
      </c>
      <c r="D532" s="409" t="s">
        <v>77</v>
      </c>
      <c r="E532" s="217" t="s">
        <v>77</v>
      </c>
      <c r="F532" s="410" t="s">
        <v>91</v>
      </c>
      <c r="G532" s="18"/>
      <c r="H532" s="533"/>
      <c r="I532" s="393"/>
    </row>
    <row r="533" spans="1:9" s="65" customFormat="1" ht="15" x14ac:dyDescent="0.25">
      <c r="A533" s="421" t="s">
        <v>1031</v>
      </c>
      <c r="B533" s="217" t="s">
        <v>997</v>
      </c>
      <c r="C533" s="411">
        <v>0</v>
      </c>
      <c r="D533" s="411">
        <v>500</v>
      </c>
      <c r="E533" s="217" t="s">
        <v>809</v>
      </c>
      <c r="F533" s="410" t="s">
        <v>92</v>
      </c>
      <c r="G533" s="18"/>
      <c r="H533" s="533"/>
      <c r="I533" s="393"/>
    </row>
    <row r="534" spans="1:9" s="65" customFormat="1" ht="15" x14ac:dyDescent="0.25">
      <c r="A534" s="421" t="s">
        <v>1032</v>
      </c>
      <c r="B534" s="217" t="s">
        <v>997</v>
      </c>
      <c r="C534" s="411">
        <v>0</v>
      </c>
      <c r="D534" s="411">
        <v>5</v>
      </c>
      <c r="E534" s="217" t="s">
        <v>84</v>
      </c>
      <c r="F534" s="410" t="s">
        <v>92</v>
      </c>
      <c r="G534" s="18"/>
      <c r="H534" s="533"/>
      <c r="I534" s="393"/>
    </row>
    <row r="535" spans="1:9" s="65" customFormat="1" ht="15" x14ac:dyDescent="0.25">
      <c r="A535" s="421" t="s">
        <v>1033</v>
      </c>
      <c r="B535" s="217" t="s">
        <v>997</v>
      </c>
      <c r="C535" s="411">
        <v>0</v>
      </c>
      <c r="D535" s="411">
        <v>500</v>
      </c>
      <c r="E535" s="217" t="s">
        <v>88</v>
      </c>
      <c r="F535" s="410" t="s">
        <v>92</v>
      </c>
      <c r="G535" s="262"/>
      <c r="H535" s="372"/>
      <c r="I535" s="393">
        <v>20</v>
      </c>
    </row>
    <row r="536" spans="1:9" s="65" customFormat="1" ht="15" x14ac:dyDescent="0.25">
      <c r="A536" s="421" t="s">
        <v>1034</v>
      </c>
      <c r="B536" s="217" t="s">
        <v>997</v>
      </c>
      <c r="C536" s="411">
        <v>0</v>
      </c>
      <c r="D536" s="411">
        <v>500</v>
      </c>
      <c r="E536" s="217" t="s">
        <v>88</v>
      </c>
      <c r="F536" s="410" t="s">
        <v>92</v>
      </c>
      <c r="G536" s="262"/>
      <c r="H536" s="372"/>
      <c r="I536" s="393">
        <v>20</v>
      </c>
    </row>
    <row r="537" spans="1:9" s="65" customFormat="1" ht="15" x14ac:dyDescent="0.25">
      <c r="A537" s="408" t="s">
        <v>1035</v>
      </c>
      <c r="B537" s="217" t="s">
        <v>997</v>
      </c>
      <c r="C537" s="411">
        <v>0</v>
      </c>
      <c r="D537" s="411">
        <v>10000</v>
      </c>
      <c r="E537" s="217" t="s">
        <v>1008</v>
      </c>
      <c r="F537" s="410" t="s">
        <v>92</v>
      </c>
      <c r="G537" s="262"/>
      <c r="H537" s="372"/>
      <c r="I537" s="393"/>
    </row>
    <row r="538" spans="1:9" s="65" customFormat="1" ht="15" x14ac:dyDescent="0.25">
      <c r="A538" s="428" t="s">
        <v>1036</v>
      </c>
      <c r="B538" s="258" t="s">
        <v>997</v>
      </c>
      <c r="C538" s="429">
        <v>0</v>
      </c>
      <c r="D538" s="429">
        <v>1000000000</v>
      </c>
      <c r="E538" s="430" t="s">
        <v>1037</v>
      </c>
      <c r="F538" s="431" t="s">
        <v>92</v>
      </c>
      <c r="G538" s="262"/>
      <c r="H538" s="372"/>
      <c r="I538" s="393"/>
    </row>
    <row r="539" spans="1:9" s="65" customFormat="1" thickBot="1" x14ac:dyDescent="0.3">
      <c r="A539" s="432" t="s">
        <v>1038</v>
      </c>
      <c r="B539" s="433" t="s">
        <v>998</v>
      </c>
      <c r="C539" s="434" t="s">
        <v>77</v>
      </c>
      <c r="D539" s="434" t="s">
        <v>77</v>
      </c>
      <c r="E539" s="433" t="s">
        <v>77</v>
      </c>
      <c r="F539" s="435" t="s">
        <v>91</v>
      </c>
      <c r="G539" s="262"/>
      <c r="H539" s="375"/>
      <c r="I539" s="393" t="s">
        <v>1042</v>
      </c>
    </row>
    <row r="540" spans="1:9" ht="16.5" thickBot="1" x14ac:dyDescent="0.3"/>
    <row r="541" spans="1:9" thickBot="1" x14ac:dyDescent="0.3">
      <c r="A541" s="400" t="s">
        <v>989</v>
      </c>
      <c r="B541" s="528" t="s">
        <v>1053</v>
      </c>
      <c r="C541" s="529"/>
      <c r="D541" s="529"/>
      <c r="E541" s="529"/>
      <c r="F541" s="530"/>
      <c r="G541" s="401"/>
      <c r="H541" s="464"/>
      <c r="I541" s="393"/>
    </row>
    <row r="542" spans="1:9" thickBot="1" x14ac:dyDescent="0.3">
      <c r="A542" s="402" t="s">
        <v>990</v>
      </c>
      <c r="B542" s="528" t="s">
        <v>1054</v>
      </c>
      <c r="C542" s="531"/>
      <c r="D542" s="531"/>
      <c r="E542" s="531"/>
      <c r="F542" s="532"/>
      <c r="G542" s="401"/>
      <c r="H542" s="465"/>
      <c r="I542" s="393"/>
    </row>
    <row r="543" spans="1:9" thickBot="1" x14ac:dyDescent="0.3">
      <c r="A543" s="400" t="s">
        <v>991</v>
      </c>
      <c r="B543" s="528" t="s">
        <v>1055</v>
      </c>
      <c r="C543" s="531"/>
      <c r="D543" s="531"/>
      <c r="E543" s="531"/>
      <c r="F543" s="532"/>
      <c r="G543" s="401"/>
      <c r="H543" s="465"/>
      <c r="I543" s="393"/>
    </row>
    <row r="544" spans="1:9" thickBot="1" x14ac:dyDescent="0.3">
      <c r="A544" s="400" t="s">
        <v>993</v>
      </c>
      <c r="B544" s="528" t="s">
        <v>1218</v>
      </c>
      <c r="C544" s="531"/>
      <c r="D544" s="531"/>
      <c r="E544" s="531"/>
      <c r="F544" s="532"/>
      <c r="G544" s="401"/>
      <c r="H544" s="465"/>
      <c r="I544" s="393"/>
    </row>
    <row r="545" spans="1:9" ht="20.25" customHeight="1" thickBot="1" x14ac:dyDescent="0.3">
      <c r="A545" s="403" t="s">
        <v>765</v>
      </c>
      <c r="B545" s="11" t="s">
        <v>105</v>
      </c>
      <c r="C545" s="9" t="s">
        <v>73</v>
      </c>
      <c r="D545" s="9" t="s">
        <v>74</v>
      </c>
      <c r="E545" s="9" t="s">
        <v>75</v>
      </c>
      <c r="F545" s="404" t="s">
        <v>995</v>
      </c>
      <c r="G545" s="405"/>
      <c r="H545" s="465"/>
      <c r="I545" s="393"/>
    </row>
    <row r="546" spans="1:9" ht="15" x14ac:dyDescent="0.25">
      <c r="A546" s="406" t="s">
        <v>996</v>
      </c>
      <c r="B546" s="145" t="s">
        <v>997</v>
      </c>
      <c r="C546" s="407">
        <v>1</v>
      </c>
      <c r="D546" s="407" t="s">
        <v>700</v>
      </c>
      <c r="E546" s="145" t="s">
        <v>77</v>
      </c>
      <c r="F546" s="148" t="s">
        <v>92</v>
      </c>
      <c r="G546" s="262"/>
      <c r="H546" s="465"/>
      <c r="I546" s="436">
        <v>42847</v>
      </c>
    </row>
    <row r="547" spans="1:9" s="440" customFormat="1" ht="15" x14ac:dyDescent="0.25">
      <c r="A547" s="408" t="s">
        <v>346</v>
      </c>
      <c r="B547" s="217" t="s">
        <v>998</v>
      </c>
      <c r="C547" s="409" t="s">
        <v>77</v>
      </c>
      <c r="D547" s="409" t="s">
        <v>77</v>
      </c>
      <c r="E547" s="217" t="s">
        <v>77</v>
      </c>
      <c r="F547" s="410" t="s">
        <v>91</v>
      </c>
      <c r="G547" s="262"/>
      <c r="H547" s="533" t="s">
        <v>339</v>
      </c>
      <c r="I547" s="393" t="s">
        <v>974</v>
      </c>
    </row>
    <row r="548" spans="1:9" s="440" customFormat="1" ht="15" x14ac:dyDescent="0.25">
      <c r="A548" s="408" t="s">
        <v>1056</v>
      </c>
      <c r="B548" s="217" t="s">
        <v>998</v>
      </c>
      <c r="C548" s="409" t="s">
        <v>77</v>
      </c>
      <c r="D548" s="409" t="s">
        <v>77</v>
      </c>
      <c r="E548" s="217" t="s">
        <v>77</v>
      </c>
      <c r="F548" s="410" t="s">
        <v>91</v>
      </c>
      <c r="G548" s="262"/>
      <c r="H548" s="533"/>
      <c r="I548" s="393"/>
    </row>
    <row r="549" spans="1:9" ht="15" x14ac:dyDescent="0.25">
      <c r="A549" s="408" t="s">
        <v>999</v>
      </c>
      <c r="B549" s="217" t="s">
        <v>997</v>
      </c>
      <c r="C549" s="411">
        <v>0</v>
      </c>
      <c r="D549" s="411">
        <v>10000</v>
      </c>
      <c r="E549" s="217" t="s">
        <v>82</v>
      </c>
      <c r="F549" s="410" t="s">
        <v>92</v>
      </c>
      <c r="G549" s="262"/>
      <c r="H549" s="465"/>
      <c r="I549" s="393">
        <v>1005</v>
      </c>
    </row>
    <row r="550" spans="1:9" ht="15" x14ac:dyDescent="0.25">
      <c r="A550" s="408" t="s">
        <v>1000</v>
      </c>
      <c r="B550" s="217" t="s">
        <v>997</v>
      </c>
      <c r="C550" s="411">
        <v>0</v>
      </c>
      <c r="D550" s="411">
        <v>10000</v>
      </c>
      <c r="E550" s="217" t="s">
        <v>82</v>
      </c>
      <c r="F550" s="410" t="s">
        <v>92</v>
      </c>
      <c r="G550" s="262"/>
      <c r="H550" s="465"/>
      <c r="I550" s="393">
        <v>1187</v>
      </c>
    </row>
    <row r="551" spans="1:9" ht="15" x14ac:dyDescent="0.25">
      <c r="A551" s="408" t="s">
        <v>1001</v>
      </c>
      <c r="B551" s="217" t="s">
        <v>997</v>
      </c>
      <c r="C551" s="411">
        <v>1000</v>
      </c>
      <c r="D551" s="411">
        <v>-10000</v>
      </c>
      <c r="E551" s="217" t="s">
        <v>82</v>
      </c>
      <c r="F551" s="410" t="s">
        <v>92</v>
      </c>
      <c r="G551" s="262"/>
      <c r="H551" s="465"/>
      <c r="I551" s="393"/>
    </row>
    <row r="552" spans="1:9" ht="15" x14ac:dyDescent="0.25">
      <c r="A552" s="408" t="s">
        <v>1002</v>
      </c>
      <c r="B552" s="217" t="s">
        <v>997</v>
      </c>
      <c r="C552" s="411">
        <v>1000</v>
      </c>
      <c r="D552" s="411">
        <v>-10000</v>
      </c>
      <c r="E552" s="217" t="s">
        <v>82</v>
      </c>
      <c r="F552" s="410" t="s">
        <v>92</v>
      </c>
      <c r="G552" s="262"/>
      <c r="H552" s="465"/>
      <c r="I552" s="393"/>
    </row>
    <row r="553" spans="1:9" ht="15" x14ac:dyDescent="0.25">
      <c r="A553" s="408" t="s">
        <v>1003</v>
      </c>
      <c r="B553" s="217" t="s">
        <v>997</v>
      </c>
      <c r="C553" s="411">
        <v>0</v>
      </c>
      <c r="D553" s="411">
        <v>10000</v>
      </c>
      <c r="E553" s="217" t="s">
        <v>82</v>
      </c>
      <c r="F553" s="410" t="s">
        <v>92</v>
      </c>
      <c r="G553" s="401"/>
      <c r="H553" s="465"/>
      <c r="I553" s="393"/>
    </row>
    <row r="554" spans="1:9" ht="15" x14ac:dyDescent="0.25">
      <c r="A554" s="408" t="s">
        <v>126</v>
      </c>
      <c r="B554" s="217" t="s">
        <v>997</v>
      </c>
      <c r="C554" s="411">
        <v>0</v>
      </c>
      <c r="D554" s="411">
        <v>10000</v>
      </c>
      <c r="E554" s="217" t="s">
        <v>82</v>
      </c>
      <c r="F554" s="410" t="s">
        <v>92</v>
      </c>
      <c r="G554" s="401"/>
      <c r="H554" s="465"/>
      <c r="I554" s="393"/>
    </row>
    <row r="555" spans="1:9" ht="15" x14ac:dyDescent="0.25">
      <c r="A555" s="408" t="s">
        <v>139</v>
      </c>
      <c r="B555" s="217" t="s">
        <v>997</v>
      </c>
      <c r="C555" s="411">
        <v>0</v>
      </c>
      <c r="D555" s="411">
        <v>360</v>
      </c>
      <c r="E555" s="217" t="s">
        <v>1004</v>
      </c>
      <c r="F555" s="410" t="s">
        <v>92</v>
      </c>
      <c r="G555" s="401"/>
      <c r="H555" s="465"/>
      <c r="I555" s="393"/>
    </row>
    <row r="556" spans="1:9" ht="15" x14ac:dyDescent="0.25">
      <c r="A556" s="408" t="s">
        <v>872</v>
      </c>
      <c r="B556" s="217" t="s">
        <v>997</v>
      </c>
      <c r="C556" s="411">
        <v>0</v>
      </c>
      <c r="D556" s="411">
        <v>360</v>
      </c>
      <c r="E556" s="217" t="s">
        <v>1004</v>
      </c>
      <c r="F556" s="410" t="s">
        <v>92</v>
      </c>
      <c r="G556" s="401"/>
      <c r="H556" s="465"/>
      <c r="I556" s="393"/>
    </row>
    <row r="557" spans="1:9" x14ac:dyDescent="0.25">
      <c r="A557" s="413" t="s">
        <v>1005</v>
      </c>
      <c r="B557" s="217"/>
      <c r="C557" s="414"/>
      <c r="D557" s="414"/>
      <c r="E557" s="414"/>
      <c r="F557" s="415"/>
      <c r="G557" s="401"/>
      <c r="H557" s="465"/>
      <c r="I557" s="441"/>
    </row>
    <row r="558" spans="1:9" ht="15" x14ac:dyDescent="0.25">
      <c r="A558" s="408" t="s">
        <v>1006</v>
      </c>
      <c r="B558" s="217" t="s">
        <v>998</v>
      </c>
      <c r="C558" s="409" t="s">
        <v>77</v>
      </c>
      <c r="D558" s="409" t="s">
        <v>77</v>
      </c>
      <c r="E558" s="217" t="s">
        <v>77</v>
      </c>
      <c r="F558" s="410" t="s">
        <v>91</v>
      </c>
      <c r="G558" s="262"/>
      <c r="H558" s="465"/>
      <c r="I558" s="393" t="s">
        <v>1044</v>
      </c>
    </row>
    <row r="559" spans="1:9" ht="15" x14ac:dyDescent="0.25">
      <c r="A559" s="408" t="s">
        <v>1007</v>
      </c>
      <c r="B559" s="217" t="s">
        <v>997</v>
      </c>
      <c r="C559" s="411">
        <v>0</v>
      </c>
      <c r="D559" s="411">
        <v>10000</v>
      </c>
      <c r="E559" s="217" t="s">
        <v>1008</v>
      </c>
      <c r="F559" s="410" t="s">
        <v>92</v>
      </c>
      <c r="G559" s="262"/>
      <c r="H559" s="533" t="s">
        <v>339</v>
      </c>
      <c r="I559" s="393"/>
    </row>
    <row r="560" spans="1:9" ht="15" x14ac:dyDescent="0.25">
      <c r="A560" s="408" t="s">
        <v>1009</v>
      </c>
      <c r="B560" s="217" t="s">
        <v>997</v>
      </c>
      <c r="C560" s="411">
        <v>0</v>
      </c>
      <c r="D560" s="411">
        <v>10000</v>
      </c>
      <c r="E560" s="217" t="s">
        <v>1008</v>
      </c>
      <c r="F560" s="410" t="s">
        <v>92</v>
      </c>
      <c r="G560" s="262"/>
      <c r="H560" s="533"/>
      <c r="I560" s="393"/>
    </row>
    <row r="561" spans="1:9" ht="15" x14ac:dyDescent="0.25">
      <c r="A561" s="408" t="s">
        <v>1057</v>
      </c>
      <c r="B561" s="217" t="s">
        <v>997</v>
      </c>
      <c r="C561" s="416">
        <v>1</v>
      </c>
      <c r="D561" s="416" t="s">
        <v>700</v>
      </c>
      <c r="E561" s="217" t="s">
        <v>77</v>
      </c>
      <c r="F561" s="410" t="s">
        <v>92</v>
      </c>
      <c r="G561" s="262"/>
      <c r="H561" s="465"/>
      <c r="I561" s="436">
        <v>42847</v>
      </c>
    </row>
    <row r="562" spans="1:9" ht="15" x14ac:dyDescent="0.25">
      <c r="A562" s="408" t="s">
        <v>1058</v>
      </c>
      <c r="B562" s="217" t="s">
        <v>997</v>
      </c>
      <c r="C562" s="416">
        <v>1</v>
      </c>
      <c r="D562" s="416" t="s">
        <v>700</v>
      </c>
      <c r="E562" s="217" t="s">
        <v>77</v>
      </c>
      <c r="F562" s="410" t="s">
        <v>92</v>
      </c>
      <c r="G562" s="262"/>
      <c r="H562" s="465"/>
      <c r="I562" s="436">
        <v>42847</v>
      </c>
    </row>
    <row r="563" spans="1:9" ht="15" x14ac:dyDescent="0.25">
      <c r="A563" s="417" t="s">
        <v>1012</v>
      </c>
      <c r="B563" s="258" t="s">
        <v>997</v>
      </c>
      <c r="C563" s="418">
        <v>0</v>
      </c>
      <c r="D563" s="418">
        <v>10000</v>
      </c>
      <c r="E563" s="419" t="s">
        <v>98</v>
      </c>
      <c r="F563" s="287" t="s">
        <v>92</v>
      </c>
      <c r="G563" s="262"/>
      <c r="H563" s="465"/>
      <c r="I563" s="393"/>
    </row>
    <row r="564" spans="1:9" ht="15" x14ac:dyDescent="0.25">
      <c r="A564" s="408" t="s">
        <v>1059</v>
      </c>
      <c r="B564" s="217" t="s">
        <v>997</v>
      </c>
      <c r="C564" s="411">
        <v>0</v>
      </c>
      <c r="D564" s="411" t="s">
        <v>1060</v>
      </c>
      <c r="E564" s="217" t="s">
        <v>86</v>
      </c>
      <c r="F564" s="410" t="s">
        <v>92</v>
      </c>
      <c r="G564" s="262"/>
      <c r="H564" s="465"/>
      <c r="I564" s="393"/>
    </row>
    <row r="565" spans="1:9" ht="15" x14ac:dyDescent="0.25">
      <c r="A565" s="408" t="s">
        <v>193</v>
      </c>
      <c r="B565" s="217" t="s">
        <v>997</v>
      </c>
      <c r="C565" s="420">
        <v>0</v>
      </c>
      <c r="D565" s="420">
        <v>10000</v>
      </c>
      <c r="E565" s="217" t="s">
        <v>82</v>
      </c>
      <c r="F565" s="410" t="s">
        <v>92</v>
      </c>
      <c r="G565" s="262"/>
      <c r="H565" s="465"/>
      <c r="I565" s="393"/>
    </row>
    <row r="566" spans="1:9" ht="15" x14ac:dyDescent="0.25">
      <c r="A566" s="408" t="s">
        <v>591</v>
      </c>
      <c r="B566" s="217" t="s">
        <v>997</v>
      </c>
      <c r="C566" s="411">
        <v>0</v>
      </c>
      <c r="D566" s="411">
        <v>10000</v>
      </c>
      <c r="E566" s="217" t="s">
        <v>82</v>
      </c>
      <c r="F566" s="410" t="s">
        <v>92</v>
      </c>
      <c r="G566" s="262"/>
      <c r="H566" s="465"/>
      <c r="I566" s="393">
        <v>900</v>
      </c>
    </row>
    <row r="567" spans="1:9" ht="15" x14ac:dyDescent="0.25">
      <c r="A567" s="408" t="s">
        <v>1013</v>
      </c>
      <c r="B567" s="217" t="s">
        <v>997</v>
      </c>
      <c r="C567" s="411">
        <v>0</v>
      </c>
      <c r="D567" s="411">
        <v>10000</v>
      </c>
      <c r="E567" s="217" t="s">
        <v>82</v>
      </c>
      <c r="F567" s="410" t="s">
        <v>92</v>
      </c>
      <c r="G567" s="262"/>
      <c r="H567" s="465"/>
      <c r="I567" s="393">
        <v>1245</v>
      </c>
    </row>
    <row r="568" spans="1:9" ht="15" x14ac:dyDescent="0.25">
      <c r="A568" s="408" t="s">
        <v>210</v>
      </c>
      <c r="B568" s="217" t="s">
        <v>998</v>
      </c>
      <c r="C568" s="409" t="s">
        <v>77</v>
      </c>
      <c r="D568" s="409" t="s">
        <v>77</v>
      </c>
      <c r="E568" s="217" t="s">
        <v>77</v>
      </c>
      <c r="F568" s="410" t="s">
        <v>91</v>
      </c>
      <c r="G568" s="262"/>
      <c r="H568" s="465"/>
      <c r="I568" s="393" t="s">
        <v>1061</v>
      </c>
    </row>
    <row r="569" spans="1:9" ht="15" x14ac:dyDescent="0.25">
      <c r="A569" s="408" t="s">
        <v>1062</v>
      </c>
      <c r="B569" s="217" t="s">
        <v>998</v>
      </c>
      <c r="C569" s="409" t="s">
        <v>77</v>
      </c>
      <c r="D569" s="409" t="s">
        <v>77</v>
      </c>
      <c r="E569" s="217" t="s">
        <v>77</v>
      </c>
      <c r="F569" s="410" t="s">
        <v>91</v>
      </c>
      <c r="G569" s="262"/>
      <c r="H569" s="465"/>
      <c r="I569" s="393"/>
    </row>
    <row r="570" spans="1:9" ht="15" x14ac:dyDescent="0.25">
      <c r="A570" s="408" t="s">
        <v>1063</v>
      </c>
      <c r="B570" s="217" t="s">
        <v>997</v>
      </c>
      <c r="C570" s="411">
        <v>0</v>
      </c>
      <c r="D570" s="411">
        <v>500</v>
      </c>
      <c r="E570" s="217" t="s">
        <v>809</v>
      </c>
      <c r="F570" s="410" t="s">
        <v>92</v>
      </c>
      <c r="G570" s="262"/>
      <c r="H570" s="465"/>
      <c r="I570" s="393"/>
    </row>
    <row r="571" spans="1:9" s="440" customFormat="1" ht="15" x14ac:dyDescent="0.25">
      <c r="A571" s="408" t="s">
        <v>1064</v>
      </c>
      <c r="B571" s="217" t="s">
        <v>997</v>
      </c>
      <c r="C571" s="411">
        <v>0</v>
      </c>
      <c r="D571" s="411">
        <v>5</v>
      </c>
      <c r="E571" s="217" t="s">
        <v>84</v>
      </c>
      <c r="F571" s="410" t="s">
        <v>92</v>
      </c>
      <c r="G571" s="262"/>
      <c r="H571" s="465"/>
      <c r="I571" s="393"/>
    </row>
    <row r="572" spans="1:9" ht="15" x14ac:dyDescent="0.25">
      <c r="A572" s="408" t="s">
        <v>1065</v>
      </c>
      <c r="B572" s="217" t="s">
        <v>997</v>
      </c>
      <c r="C572" s="411">
        <v>0</v>
      </c>
      <c r="D572" s="411">
        <v>10000</v>
      </c>
      <c r="E572" s="217" t="s">
        <v>82</v>
      </c>
      <c r="F572" s="410" t="s">
        <v>92</v>
      </c>
      <c r="G572" s="262"/>
      <c r="H572" s="465"/>
      <c r="I572" s="393">
        <v>1005</v>
      </c>
    </row>
    <row r="573" spans="1:9" ht="15" x14ac:dyDescent="0.25">
      <c r="A573" s="408" t="s">
        <v>1066</v>
      </c>
      <c r="B573" s="217" t="s">
        <v>997</v>
      </c>
      <c r="C573" s="411">
        <v>0</v>
      </c>
      <c r="D573" s="411">
        <v>10000</v>
      </c>
      <c r="E573" s="217" t="s">
        <v>82</v>
      </c>
      <c r="F573" s="410" t="s">
        <v>92</v>
      </c>
      <c r="G573" s="262"/>
      <c r="H573" s="465"/>
      <c r="I573" s="393">
        <v>1187</v>
      </c>
    </row>
    <row r="574" spans="1:9" s="440" customFormat="1" ht="15" x14ac:dyDescent="0.25">
      <c r="A574" s="421" t="s">
        <v>350</v>
      </c>
      <c r="B574" s="217" t="s">
        <v>998</v>
      </c>
      <c r="C574" s="409" t="s">
        <v>77</v>
      </c>
      <c r="D574" s="409" t="s">
        <v>77</v>
      </c>
      <c r="E574" s="217" t="s">
        <v>77</v>
      </c>
      <c r="F574" s="410" t="s">
        <v>91</v>
      </c>
      <c r="G574" s="262"/>
      <c r="H574" s="465"/>
      <c r="I574" s="393" t="s">
        <v>1067</v>
      </c>
    </row>
    <row r="575" spans="1:9" ht="15" x14ac:dyDescent="0.25">
      <c r="A575" s="421" t="s">
        <v>351</v>
      </c>
      <c r="B575" s="217" t="s">
        <v>997</v>
      </c>
      <c r="C575" s="411">
        <v>0</v>
      </c>
      <c r="D575" s="411">
        <v>500</v>
      </c>
      <c r="E575" s="217" t="s">
        <v>781</v>
      </c>
      <c r="F575" s="410" t="s">
        <v>92</v>
      </c>
      <c r="G575" s="262"/>
      <c r="H575" s="465"/>
      <c r="I575" s="393">
        <v>6</v>
      </c>
    </row>
    <row r="576" spans="1:9" ht="15" x14ac:dyDescent="0.25">
      <c r="A576" s="421" t="s">
        <v>352</v>
      </c>
      <c r="B576" s="217" t="s">
        <v>997</v>
      </c>
      <c r="C576" s="411">
        <v>0</v>
      </c>
      <c r="D576" s="411">
        <v>5</v>
      </c>
      <c r="E576" s="217" t="s">
        <v>84</v>
      </c>
      <c r="F576" s="410" t="s">
        <v>92</v>
      </c>
      <c r="G576" s="262"/>
      <c r="H576" s="465"/>
      <c r="I576" s="393"/>
    </row>
    <row r="577" spans="1:9" ht="15" x14ac:dyDescent="0.25">
      <c r="A577" s="421" t="s">
        <v>310</v>
      </c>
      <c r="B577" s="217" t="s">
        <v>998</v>
      </c>
      <c r="C577" s="411" t="s">
        <v>77</v>
      </c>
      <c r="D577" s="411" t="s">
        <v>77</v>
      </c>
      <c r="E577" s="217" t="s">
        <v>77</v>
      </c>
      <c r="F577" s="410" t="s">
        <v>91</v>
      </c>
      <c r="G577" s="262"/>
      <c r="H577" s="465"/>
      <c r="I577" s="393"/>
    </row>
    <row r="578" spans="1:9" ht="15" x14ac:dyDescent="0.25">
      <c r="A578" s="423" t="s">
        <v>522</v>
      </c>
      <c r="B578" s="258" t="s">
        <v>997</v>
      </c>
      <c r="C578" s="424">
        <v>0</v>
      </c>
      <c r="D578" s="424">
        <v>500</v>
      </c>
      <c r="E578" s="258" t="s">
        <v>87</v>
      </c>
      <c r="F578" s="292" t="s">
        <v>92</v>
      </c>
      <c r="G578" s="262"/>
      <c r="H578" s="465"/>
      <c r="I578" s="393"/>
    </row>
    <row r="579" spans="1:9" s="440" customFormat="1" ht="15" x14ac:dyDescent="0.25">
      <c r="A579" s="421" t="s">
        <v>348</v>
      </c>
      <c r="B579" s="217" t="s">
        <v>998</v>
      </c>
      <c r="C579" s="409" t="s">
        <v>77</v>
      </c>
      <c r="D579" s="409" t="s">
        <v>77</v>
      </c>
      <c r="E579" s="217" t="s">
        <v>77</v>
      </c>
      <c r="F579" s="410" t="s">
        <v>91</v>
      </c>
      <c r="G579" s="262"/>
      <c r="H579" s="533" t="s">
        <v>339</v>
      </c>
      <c r="I579" s="393" t="s">
        <v>1089</v>
      </c>
    </row>
    <row r="580" spans="1:9" ht="15" x14ac:dyDescent="0.25">
      <c r="A580" s="421" t="s">
        <v>353</v>
      </c>
      <c r="B580" s="217" t="s">
        <v>997</v>
      </c>
      <c r="C580" s="411">
        <v>0</v>
      </c>
      <c r="D580" s="411">
        <v>500</v>
      </c>
      <c r="E580" s="217" t="s">
        <v>781</v>
      </c>
      <c r="F580" s="410" t="s">
        <v>92</v>
      </c>
      <c r="G580" s="262"/>
      <c r="H580" s="533"/>
      <c r="I580" s="393">
        <v>0.15</v>
      </c>
    </row>
    <row r="581" spans="1:9" ht="15" x14ac:dyDescent="0.25">
      <c r="A581" s="421" t="s">
        <v>354</v>
      </c>
      <c r="B581" s="217" t="s">
        <v>997</v>
      </c>
      <c r="C581" s="411">
        <v>0</v>
      </c>
      <c r="D581" s="411">
        <v>5</v>
      </c>
      <c r="E581" s="217" t="s">
        <v>84</v>
      </c>
      <c r="F581" s="410" t="s">
        <v>92</v>
      </c>
      <c r="G581" s="262"/>
      <c r="H581" s="533"/>
      <c r="I581" s="393"/>
    </row>
    <row r="582" spans="1:9" ht="15" x14ac:dyDescent="0.25">
      <c r="A582" s="421" t="s">
        <v>356</v>
      </c>
      <c r="B582" s="217" t="s">
        <v>998</v>
      </c>
      <c r="C582" s="409" t="s">
        <v>77</v>
      </c>
      <c r="D582" s="409" t="s">
        <v>77</v>
      </c>
      <c r="E582" s="217" t="s">
        <v>77</v>
      </c>
      <c r="F582" s="410" t="s">
        <v>91</v>
      </c>
      <c r="G582" s="262"/>
      <c r="H582" s="533"/>
      <c r="I582" s="393"/>
    </row>
    <row r="583" spans="1:9" ht="15" x14ac:dyDescent="0.25">
      <c r="A583" s="421" t="s">
        <v>357</v>
      </c>
      <c r="B583" s="217" t="s">
        <v>997</v>
      </c>
      <c r="C583" s="411">
        <v>0</v>
      </c>
      <c r="D583" s="411">
        <v>500</v>
      </c>
      <c r="E583" s="217" t="s">
        <v>781</v>
      </c>
      <c r="F583" s="410" t="s">
        <v>92</v>
      </c>
      <c r="G583" s="262"/>
      <c r="H583" s="533"/>
      <c r="I583" s="393"/>
    </row>
    <row r="584" spans="1:9" ht="15" x14ac:dyDescent="0.25">
      <c r="A584" s="421" t="s">
        <v>358</v>
      </c>
      <c r="B584" s="217" t="s">
        <v>997</v>
      </c>
      <c r="C584" s="411">
        <v>0</v>
      </c>
      <c r="D584" s="411">
        <v>5</v>
      </c>
      <c r="E584" s="217" t="s">
        <v>84</v>
      </c>
      <c r="F584" s="410" t="s">
        <v>92</v>
      </c>
      <c r="G584" s="262"/>
      <c r="H584" s="533"/>
      <c r="I584" s="393"/>
    </row>
    <row r="585" spans="1:9" ht="15" x14ac:dyDescent="0.25">
      <c r="A585" s="421" t="s">
        <v>1068</v>
      </c>
      <c r="B585" s="217" t="s">
        <v>997</v>
      </c>
      <c r="C585" s="411">
        <v>0</v>
      </c>
      <c r="D585" s="411">
        <v>10000</v>
      </c>
      <c r="E585" s="217" t="s">
        <v>82</v>
      </c>
      <c r="F585" s="410" t="s">
        <v>92</v>
      </c>
      <c r="G585" s="262"/>
      <c r="H585" s="533"/>
      <c r="I585" s="393"/>
    </row>
    <row r="586" spans="1:9" ht="15" x14ac:dyDescent="0.25">
      <c r="A586" s="421" t="s">
        <v>1069</v>
      </c>
      <c r="B586" s="217" t="s">
        <v>997</v>
      </c>
      <c r="C586" s="411">
        <v>0</v>
      </c>
      <c r="D586" s="411">
        <v>500</v>
      </c>
      <c r="E586" s="217" t="s">
        <v>85</v>
      </c>
      <c r="F586" s="410" t="s">
        <v>92</v>
      </c>
      <c r="G586" s="262"/>
      <c r="H586" s="533"/>
      <c r="I586" s="393">
        <v>0.2</v>
      </c>
    </row>
    <row r="587" spans="1:9" ht="15" x14ac:dyDescent="0.25">
      <c r="A587" s="421" t="s">
        <v>1070</v>
      </c>
      <c r="B587" s="217" t="s">
        <v>998</v>
      </c>
      <c r="C587" s="409" t="s">
        <v>77</v>
      </c>
      <c r="D587" s="409" t="s">
        <v>77</v>
      </c>
      <c r="E587" s="217" t="s">
        <v>77</v>
      </c>
      <c r="F587" s="410" t="s">
        <v>91</v>
      </c>
      <c r="G587" s="262"/>
      <c r="H587" s="533"/>
      <c r="I587" s="393"/>
    </row>
    <row r="588" spans="1:9" ht="15" x14ac:dyDescent="0.25">
      <c r="A588" s="421" t="s">
        <v>1071</v>
      </c>
      <c r="B588" s="217" t="s">
        <v>997</v>
      </c>
      <c r="C588" s="411">
        <v>0</v>
      </c>
      <c r="D588" s="411">
        <v>500</v>
      </c>
      <c r="E588" s="217" t="s">
        <v>809</v>
      </c>
      <c r="F588" s="410" t="s">
        <v>92</v>
      </c>
      <c r="G588" s="262"/>
      <c r="H588" s="533"/>
      <c r="I588" s="393"/>
    </row>
    <row r="589" spans="1:9" ht="15" x14ac:dyDescent="0.25">
      <c r="A589" s="421" t="s">
        <v>1072</v>
      </c>
      <c r="B589" s="217" t="s">
        <v>997</v>
      </c>
      <c r="C589" s="411">
        <v>0</v>
      </c>
      <c r="D589" s="411">
        <v>5</v>
      </c>
      <c r="E589" s="217" t="s">
        <v>84</v>
      </c>
      <c r="F589" s="410" t="s">
        <v>92</v>
      </c>
      <c r="G589" s="262"/>
      <c r="H589" s="533"/>
      <c r="I589" s="393"/>
    </row>
    <row r="590" spans="1:9" ht="15" x14ac:dyDescent="0.25">
      <c r="A590" s="421" t="s">
        <v>1027</v>
      </c>
      <c r="B590" s="217" t="s">
        <v>998</v>
      </c>
      <c r="C590" s="409" t="s">
        <v>77</v>
      </c>
      <c r="D590" s="409" t="s">
        <v>77</v>
      </c>
      <c r="E590" s="217" t="s">
        <v>77</v>
      </c>
      <c r="F590" s="410" t="s">
        <v>91</v>
      </c>
      <c r="G590" s="262"/>
      <c r="H590" s="533"/>
      <c r="I590" s="393"/>
    </row>
    <row r="591" spans="1:9" ht="15" x14ac:dyDescent="0.25">
      <c r="A591" s="421" t="s">
        <v>1028</v>
      </c>
      <c r="B591" s="217" t="s">
        <v>997</v>
      </c>
      <c r="C591" s="411">
        <v>0</v>
      </c>
      <c r="D591" s="411">
        <v>500</v>
      </c>
      <c r="E591" s="217" t="s">
        <v>809</v>
      </c>
      <c r="F591" s="410" t="s">
        <v>92</v>
      </c>
      <c r="G591" s="262"/>
      <c r="H591" s="533"/>
      <c r="I591" s="393"/>
    </row>
    <row r="592" spans="1:9" ht="15" x14ac:dyDescent="0.25">
      <c r="A592" s="421" t="s">
        <v>1029</v>
      </c>
      <c r="B592" s="217" t="s">
        <v>997</v>
      </c>
      <c r="C592" s="411">
        <v>0</v>
      </c>
      <c r="D592" s="411">
        <v>5</v>
      </c>
      <c r="E592" s="217" t="s">
        <v>84</v>
      </c>
      <c r="F592" s="410" t="s">
        <v>92</v>
      </c>
      <c r="G592" s="262"/>
      <c r="H592" s="533"/>
      <c r="I592" s="393"/>
    </row>
    <row r="593" spans="1:9" ht="15" x14ac:dyDescent="0.25">
      <c r="A593" s="421" t="s">
        <v>1073</v>
      </c>
      <c r="B593" s="217" t="s">
        <v>997</v>
      </c>
      <c r="C593" s="411">
        <v>0</v>
      </c>
      <c r="D593" s="411">
        <v>500</v>
      </c>
      <c r="E593" s="217" t="s">
        <v>88</v>
      </c>
      <c r="F593" s="410" t="s">
        <v>92</v>
      </c>
      <c r="G593" s="262"/>
      <c r="H593" s="533"/>
      <c r="I593" s="393">
        <v>20</v>
      </c>
    </row>
    <row r="594" spans="1:9" ht="15" x14ac:dyDescent="0.25">
      <c r="A594" s="421" t="s">
        <v>1074</v>
      </c>
      <c r="B594" s="217" t="s">
        <v>997</v>
      </c>
      <c r="C594" s="411">
        <v>0</v>
      </c>
      <c r="D594" s="411">
        <v>500</v>
      </c>
      <c r="E594" s="217" t="s">
        <v>88</v>
      </c>
      <c r="F594" s="410" t="s">
        <v>92</v>
      </c>
      <c r="G594" s="262"/>
      <c r="H594" s="533"/>
      <c r="I594" s="393">
        <v>20</v>
      </c>
    </row>
    <row r="595" spans="1:9" ht="15" x14ac:dyDescent="0.25">
      <c r="A595" s="421" t="s">
        <v>1075</v>
      </c>
      <c r="B595" s="217" t="s">
        <v>997</v>
      </c>
      <c r="C595" s="411">
        <v>0</v>
      </c>
      <c r="D595" s="411">
        <v>10000</v>
      </c>
      <c r="E595" s="217" t="s">
        <v>82</v>
      </c>
      <c r="F595" s="410" t="s">
        <v>92</v>
      </c>
      <c r="G595" s="262"/>
      <c r="H595" s="533"/>
      <c r="I595" s="393"/>
    </row>
    <row r="596" spans="1:9" ht="15" x14ac:dyDescent="0.25">
      <c r="A596" s="421" t="s">
        <v>1076</v>
      </c>
      <c r="B596" s="217" t="s">
        <v>997</v>
      </c>
      <c r="C596" s="411">
        <v>0</v>
      </c>
      <c r="D596" s="411">
        <v>500</v>
      </c>
      <c r="E596" s="217" t="s">
        <v>809</v>
      </c>
      <c r="F596" s="410" t="s">
        <v>92</v>
      </c>
      <c r="G596" s="262"/>
      <c r="H596" s="533"/>
      <c r="I596" s="393"/>
    </row>
    <row r="597" spans="1:9" ht="15" x14ac:dyDescent="0.25">
      <c r="A597" s="421" t="s">
        <v>1077</v>
      </c>
      <c r="B597" s="217" t="s">
        <v>998</v>
      </c>
      <c r="C597" s="409" t="s">
        <v>77</v>
      </c>
      <c r="D597" s="409" t="s">
        <v>77</v>
      </c>
      <c r="E597" s="217" t="s">
        <v>77</v>
      </c>
      <c r="F597" s="410" t="s">
        <v>91</v>
      </c>
      <c r="G597" s="262"/>
      <c r="H597" s="533"/>
      <c r="I597" s="393"/>
    </row>
    <row r="598" spans="1:9" ht="15" x14ac:dyDescent="0.25">
      <c r="A598" s="421" t="s">
        <v>1078</v>
      </c>
      <c r="B598" s="217" t="s">
        <v>997</v>
      </c>
      <c r="C598" s="411">
        <v>0</v>
      </c>
      <c r="D598" s="411">
        <v>500</v>
      </c>
      <c r="E598" s="217" t="s">
        <v>809</v>
      </c>
      <c r="F598" s="410" t="s">
        <v>92</v>
      </c>
      <c r="G598" s="262"/>
      <c r="H598" s="533"/>
      <c r="I598" s="393"/>
    </row>
    <row r="599" spans="1:9" ht="15" x14ac:dyDescent="0.25">
      <c r="A599" s="421" t="s">
        <v>1079</v>
      </c>
      <c r="B599" s="217" t="s">
        <v>997</v>
      </c>
      <c r="C599" s="411">
        <v>0</v>
      </c>
      <c r="D599" s="411">
        <v>5</v>
      </c>
      <c r="E599" s="217" t="s">
        <v>84</v>
      </c>
      <c r="F599" s="410" t="s">
        <v>92</v>
      </c>
      <c r="G599" s="262"/>
      <c r="H599" s="533"/>
      <c r="I599" s="393"/>
    </row>
    <row r="600" spans="1:9" ht="15" x14ac:dyDescent="0.25">
      <c r="A600" s="421" t="s">
        <v>1030</v>
      </c>
      <c r="B600" s="217" t="s">
        <v>998</v>
      </c>
      <c r="C600" s="409" t="s">
        <v>77</v>
      </c>
      <c r="D600" s="409" t="s">
        <v>77</v>
      </c>
      <c r="E600" s="217" t="s">
        <v>77</v>
      </c>
      <c r="F600" s="410" t="s">
        <v>91</v>
      </c>
      <c r="G600" s="262"/>
      <c r="H600" s="533"/>
      <c r="I600" s="393"/>
    </row>
    <row r="601" spans="1:9" ht="15" x14ac:dyDescent="0.25">
      <c r="A601" s="421" t="s">
        <v>1080</v>
      </c>
      <c r="B601" s="217" t="s">
        <v>997</v>
      </c>
      <c r="C601" s="411">
        <v>0</v>
      </c>
      <c r="D601" s="411">
        <v>500</v>
      </c>
      <c r="E601" s="217" t="s">
        <v>809</v>
      </c>
      <c r="F601" s="410" t="s">
        <v>92</v>
      </c>
      <c r="G601" s="262"/>
      <c r="H601" s="533"/>
      <c r="I601" s="393"/>
    </row>
    <row r="602" spans="1:9" ht="15" x14ac:dyDescent="0.25">
      <c r="A602" s="421" t="s">
        <v>1032</v>
      </c>
      <c r="B602" s="217" t="s">
        <v>997</v>
      </c>
      <c r="C602" s="411">
        <v>0</v>
      </c>
      <c r="D602" s="411">
        <v>5</v>
      </c>
      <c r="E602" s="217" t="s">
        <v>84</v>
      </c>
      <c r="F602" s="410" t="s">
        <v>92</v>
      </c>
      <c r="G602" s="262"/>
      <c r="H602" s="533"/>
      <c r="I602" s="393"/>
    </row>
    <row r="603" spans="1:9" ht="15" x14ac:dyDescent="0.25">
      <c r="A603" s="421" t="s">
        <v>1081</v>
      </c>
      <c r="B603" s="217" t="s">
        <v>997</v>
      </c>
      <c r="C603" s="411">
        <v>0</v>
      </c>
      <c r="D603" s="411">
        <v>500</v>
      </c>
      <c r="E603" s="217" t="s">
        <v>88</v>
      </c>
      <c r="F603" s="410" t="s">
        <v>92</v>
      </c>
      <c r="G603" s="262"/>
      <c r="H603" s="533"/>
      <c r="I603" s="393"/>
    </row>
    <row r="604" spans="1:9" ht="15" x14ac:dyDescent="0.25">
      <c r="A604" s="421" t="s">
        <v>1082</v>
      </c>
      <c r="B604" s="217" t="s">
        <v>997</v>
      </c>
      <c r="C604" s="411">
        <v>0</v>
      </c>
      <c r="D604" s="411">
        <v>500</v>
      </c>
      <c r="E604" s="217" t="s">
        <v>88</v>
      </c>
      <c r="F604" s="410" t="s">
        <v>92</v>
      </c>
      <c r="G604" s="262"/>
      <c r="H604" s="533"/>
      <c r="I604" s="393"/>
    </row>
    <row r="605" spans="1:9" ht="15" x14ac:dyDescent="0.25">
      <c r="A605" s="421" t="s">
        <v>1083</v>
      </c>
      <c r="B605" s="217" t="s">
        <v>997</v>
      </c>
      <c r="C605" s="411">
        <v>0</v>
      </c>
      <c r="D605" s="411">
        <v>10000</v>
      </c>
      <c r="E605" s="217" t="s">
        <v>82</v>
      </c>
      <c r="F605" s="410" t="s">
        <v>92</v>
      </c>
      <c r="G605" s="262"/>
      <c r="H605" s="465"/>
      <c r="I605" s="393"/>
    </row>
    <row r="606" spans="1:9" ht="15" x14ac:dyDescent="0.25">
      <c r="A606" s="421" t="s">
        <v>644</v>
      </c>
      <c r="B606" s="217" t="s">
        <v>998</v>
      </c>
      <c r="C606" s="442" t="s">
        <v>77</v>
      </c>
      <c r="D606" s="442" t="s">
        <v>77</v>
      </c>
      <c r="E606" s="217" t="s">
        <v>77</v>
      </c>
      <c r="F606" s="410" t="s">
        <v>91</v>
      </c>
      <c r="G606" s="262"/>
      <c r="H606" s="465"/>
      <c r="I606" s="393"/>
    </row>
    <row r="607" spans="1:9" ht="15" x14ac:dyDescent="0.25">
      <c r="A607" s="421" t="s">
        <v>1084</v>
      </c>
      <c r="B607" s="217" t="s">
        <v>997</v>
      </c>
      <c r="C607" s="411">
        <v>0</v>
      </c>
      <c r="D607" s="411">
        <v>5</v>
      </c>
      <c r="E607" s="217" t="s">
        <v>84</v>
      </c>
      <c r="F607" s="410" t="s">
        <v>92</v>
      </c>
      <c r="G607" s="262"/>
      <c r="H607" s="465"/>
      <c r="I607" s="393"/>
    </row>
    <row r="608" spans="1:9" ht="15" x14ac:dyDescent="0.25">
      <c r="A608" s="421" t="s">
        <v>1085</v>
      </c>
      <c r="B608" s="217" t="s">
        <v>997</v>
      </c>
      <c r="C608" s="411">
        <v>0</v>
      </c>
      <c r="D608" s="411">
        <v>500</v>
      </c>
      <c r="E608" s="217" t="s">
        <v>87</v>
      </c>
      <c r="F608" s="410" t="s">
        <v>92</v>
      </c>
      <c r="G608" s="262"/>
      <c r="H608" s="465"/>
      <c r="I608" s="393"/>
    </row>
    <row r="609" spans="1:9" ht="15" x14ac:dyDescent="0.25">
      <c r="A609" s="421" t="s">
        <v>1086</v>
      </c>
      <c r="B609" s="217" t="s">
        <v>997</v>
      </c>
      <c r="C609" s="411">
        <v>0</v>
      </c>
      <c r="D609" s="411">
        <v>1000</v>
      </c>
      <c r="E609" s="217" t="s">
        <v>89</v>
      </c>
      <c r="F609" s="410" t="s">
        <v>92</v>
      </c>
      <c r="G609" s="262"/>
      <c r="H609" s="465"/>
      <c r="I609" s="393"/>
    </row>
    <row r="610" spans="1:9" ht="15" x14ac:dyDescent="0.25">
      <c r="A610" s="421" t="s">
        <v>1087</v>
      </c>
      <c r="B610" s="217" t="s">
        <v>998</v>
      </c>
      <c r="C610" s="411" t="s">
        <v>77</v>
      </c>
      <c r="D610" s="411" t="s">
        <v>77</v>
      </c>
      <c r="E610" s="217" t="s">
        <v>77</v>
      </c>
      <c r="F610" s="410" t="s">
        <v>91</v>
      </c>
      <c r="G610" s="262"/>
      <c r="H610" s="465"/>
      <c r="I610" s="393"/>
    </row>
    <row r="611" spans="1:9" ht="15" x14ac:dyDescent="0.25">
      <c r="A611" s="421" t="s">
        <v>0</v>
      </c>
      <c r="B611" s="217" t="s">
        <v>997</v>
      </c>
      <c r="C611" s="411">
        <v>0</v>
      </c>
      <c r="D611" s="411">
        <v>1000</v>
      </c>
      <c r="E611" s="217" t="s">
        <v>83</v>
      </c>
      <c r="F611" s="410" t="s">
        <v>92</v>
      </c>
      <c r="G611" s="262"/>
      <c r="H611" s="465"/>
      <c r="I611" s="393">
        <v>215.9</v>
      </c>
    </row>
    <row r="612" spans="1:9" ht="15" x14ac:dyDescent="0.25">
      <c r="A612" s="421" t="s">
        <v>940</v>
      </c>
      <c r="B612" s="217" t="s">
        <v>998</v>
      </c>
      <c r="C612" s="409" t="s">
        <v>77</v>
      </c>
      <c r="D612" s="409" t="s">
        <v>77</v>
      </c>
      <c r="E612" s="217" t="s">
        <v>77</v>
      </c>
      <c r="F612" s="410" t="s">
        <v>91</v>
      </c>
      <c r="G612" s="262"/>
      <c r="H612" s="465"/>
      <c r="I612" s="393"/>
    </row>
    <row r="613" spans="1:9" ht="15" x14ac:dyDescent="0.25">
      <c r="A613" s="421" t="s">
        <v>941</v>
      </c>
      <c r="B613" s="217" t="s">
        <v>997</v>
      </c>
      <c r="C613" s="411">
        <v>0</v>
      </c>
      <c r="D613" s="411">
        <v>1000</v>
      </c>
      <c r="E613" s="217" t="s">
        <v>83</v>
      </c>
      <c r="F613" s="410" t="s">
        <v>92</v>
      </c>
      <c r="G613" s="262"/>
      <c r="H613" s="465"/>
      <c r="I613" s="393"/>
    </row>
    <row r="614" spans="1:9" ht="15" x14ac:dyDescent="0.25">
      <c r="A614" s="421" t="s">
        <v>340</v>
      </c>
      <c r="B614" s="217" t="s">
        <v>997</v>
      </c>
      <c r="C614" s="411">
        <v>0</v>
      </c>
      <c r="D614" s="411">
        <v>10000</v>
      </c>
      <c r="E614" s="217" t="s">
        <v>82</v>
      </c>
      <c r="F614" s="410" t="s">
        <v>92</v>
      </c>
      <c r="G614" s="262"/>
      <c r="H614" s="533" t="s">
        <v>339</v>
      </c>
      <c r="I614" s="393">
        <v>757</v>
      </c>
    </row>
    <row r="615" spans="1:9" ht="15" x14ac:dyDescent="0.25">
      <c r="A615" s="421" t="s">
        <v>341</v>
      </c>
      <c r="B615" s="217" t="s">
        <v>997</v>
      </c>
      <c r="C615" s="411">
        <v>0</v>
      </c>
      <c r="D615" s="411">
        <v>10000</v>
      </c>
      <c r="E615" s="217" t="s">
        <v>82</v>
      </c>
      <c r="F615" s="410" t="s">
        <v>92</v>
      </c>
      <c r="G615" s="262"/>
      <c r="H615" s="533"/>
      <c r="I615" s="393">
        <v>1245</v>
      </c>
    </row>
    <row r="616" spans="1:9" ht="15" x14ac:dyDescent="0.25">
      <c r="A616" s="421" t="s">
        <v>342</v>
      </c>
      <c r="B616" s="217" t="s">
        <v>997</v>
      </c>
      <c r="C616" s="411">
        <v>0</v>
      </c>
      <c r="D616" s="411">
        <v>10000</v>
      </c>
      <c r="E616" s="217" t="s">
        <v>82</v>
      </c>
      <c r="F616" s="410" t="s">
        <v>92</v>
      </c>
      <c r="G616" s="262"/>
      <c r="H616" s="533"/>
      <c r="I616" s="393"/>
    </row>
    <row r="617" spans="1:9" ht="15" x14ac:dyDescent="0.25">
      <c r="A617" s="421" t="s">
        <v>343</v>
      </c>
      <c r="B617" s="217" t="s">
        <v>997</v>
      </c>
      <c r="C617" s="411">
        <v>0</v>
      </c>
      <c r="D617" s="411">
        <v>10000</v>
      </c>
      <c r="E617" s="217" t="s">
        <v>82</v>
      </c>
      <c r="F617" s="410" t="s">
        <v>92</v>
      </c>
      <c r="G617" s="262"/>
      <c r="H617" s="533"/>
      <c r="I617" s="393"/>
    </row>
    <row r="618" spans="1:9" ht="15" x14ac:dyDescent="0.25">
      <c r="A618" s="408" t="s">
        <v>1035</v>
      </c>
      <c r="B618" s="217" t="s">
        <v>997</v>
      </c>
      <c r="C618" s="411">
        <v>0</v>
      </c>
      <c r="D618" s="411">
        <v>10000</v>
      </c>
      <c r="E618" s="217" t="s">
        <v>1008</v>
      </c>
      <c r="F618" s="410" t="s">
        <v>92</v>
      </c>
      <c r="G618" s="262"/>
      <c r="H618" s="465"/>
      <c r="I618" s="393"/>
    </row>
    <row r="619" spans="1:9" ht="15" x14ac:dyDescent="0.25">
      <c r="A619" s="428" t="s">
        <v>1036</v>
      </c>
      <c r="B619" s="258" t="s">
        <v>997</v>
      </c>
      <c r="C619" s="429">
        <v>0</v>
      </c>
      <c r="D619" s="429">
        <v>1000000000</v>
      </c>
      <c r="E619" s="430" t="s">
        <v>1037</v>
      </c>
      <c r="F619" s="431" t="s">
        <v>92</v>
      </c>
      <c r="G619" s="262"/>
      <c r="H619" s="465"/>
      <c r="I619" s="393"/>
    </row>
    <row r="620" spans="1:9" thickBot="1" x14ac:dyDescent="0.3">
      <c r="A620" s="432" t="s">
        <v>1038</v>
      </c>
      <c r="B620" s="433" t="s">
        <v>998</v>
      </c>
      <c r="C620" s="434" t="s">
        <v>77</v>
      </c>
      <c r="D620" s="434" t="s">
        <v>77</v>
      </c>
      <c r="E620" s="433" t="s">
        <v>77</v>
      </c>
      <c r="F620" s="435" t="s">
        <v>91</v>
      </c>
      <c r="G620" s="262"/>
      <c r="H620" s="466"/>
      <c r="I620" s="393" t="s">
        <v>1042</v>
      </c>
    </row>
    <row r="622" spans="1:9" x14ac:dyDescent="0.25">
      <c r="A622" s="469"/>
    </row>
    <row r="623" spans="1:9" x14ac:dyDescent="0.25">
      <c r="A623" s="469"/>
    </row>
    <row r="624" spans="1:9" x14ac:dyDescent="0.25">
      <c r="A624" s="469"/>
    </row>
    <row r="625" spans="1:1" x14ac:dyDescent="0.25">
      <c r="A625" s="469"/>
    </row>
    <row r="626" spans="1:1" x14ac:dyDescent="0.25">
      <c r="A626" s="469"/>
    </row>
    <row r="627" spans="1:1" x14ac:dyDescent="0.25">
      <c r="A627" s="469"/>
    </row>
    <row r="628" spans="1:1" x14ac:dyDescent="0.25">
      <c r="A628" s="469"/>
    </row>
    <row r="629" spans="1:1" x14ac:dyDescent="0.25">
      <c r="A629" s="469"/>
    </row>
  </sheetData>
  <mergeCells count="71">
    <mergeCell ref="H485:H486"/>
    <mergeCell ref="H497:H498"/>
    <mergeCell ref="H514:H519"/>
    <mergeCell ref="H529:H534"/>
    <mergeCell ref="B398:F398"/>
    <mergeCell ref="B399:F399"/>
    <mergeCell ref="B481:F481"/>
    <mergeCell ref="B482:F482"/>
    <mergeCell ref="B313:F313"/>
    <mergeCell ref="B314:F314"/>
    <mergeCell ref="B315:F315"/>
    <mergeCell ref="B316:F316"/>
    <mergeCell ref="B400:F400"/>
    <mergeCell ref="B401:F401"/>
    <mergeCell ref="H233:H246"/>
    <mergeCell ref="H355:H380"/>
    <mergeCell ref="H390:H393"/>
    <mergeCell ref="B479:F479"/>
    <mergeCell ref="B480:F480"/>
    <mergeCell ref="H319:H320"/>
    <mergeCell ref="H335:H336"/>
    <mergeCell ref="H404:H405"/>
    <mergeCell ref="H416:H417"/>
    <mergeCell ref="H436:H461"/>
    <mergeCell ref="H471:H474"/>
    <mergeCell ref="B253:F253"/>
    <mergeCell ref="B254:F254"/>
    <mergeCell ref="B202:F202"/>
    <mergeCell ref="B203:F203"/>
    <mergeCell ref="B204:F204"/>
    <mergeCell ref="B205:F205"/>
    <mergeCell ref="B255:F255"/>
    <mergeCell ref="B256:F256"/>
    <mergeCell ref="H259:H260"/>
    <mergeCell ref="H275:H276"/>
    <mergeCell ref="H290:H295"/>
    <mergeCell ref="H7:H8"/>
    <mergeCell ref="H21:H22"/>
    <mergeCell ref="B65:F65"/>
    <mergeCell ref="B66:F66"/>
    <mergeCell ref="B67:F67"/>
    <mergeCell ref="B121:F121"/>
    <mergeCell ref="B122:F122"/>
    <mergeCell ref="B123:F123"/>
    <mergeCell ref="B124:F124"/>
    <mergeCell ref="B1:F1"/>
    <mergeCell ref="B2:F2"/>
    <mergeCell ref="B3:F3"/>
    <mergeCell ref="B4:F4"/>
    <mergeCell ref="B68:F68"/>
    <mergeCell ref="H559:H560"/>
    <mergeCell ref="H579:H604"/>
    <mergeCell ref="H614:H617"/>
    <mergeCell ref="H38:H43"/>
    <mergeCell ref="H53:H58"/>
    <mergeCell ref="H71:H72"/>
    <mergeCell ref="H83:H84"/>
    <mergeCell ref="H98:H103"/>
    <mergeCell ref="H109:H114"/>
    <mergeCell ref="H301:H306"/>
    <mergeCell ref="H127:H128"/>
    <mergeCell ref="H139:H140"/>
    <mergeCell ref="H159:H184"/>
    <mergeCell ref="H194:H197"/>
    <mergeCell ref="H208:H209"/>
    <mergeCell ref="H220:H221"/>
    <mergeCell ref="B541:F541"/>
    <mergeCell ref="B542:F542"/>
    <mergeCell ref="B543:F543"/>
    <mergeCell ref="B544:F544"/>
    <mergeCell ref="H547:H548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M37" sqref="M37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8"/>
  <sheetViews>
    <sheetView topLeftCell="A346" zoomScale="85" zoomScaleNormal="85" workbookViewId="0">
      <selection activeCell="F270" sqref="F270"/>
    </sheetView>
  </sheetViews>
  <sheetFormatPr defaultRowHeight="15" x14ac:dyDescent="0.25"/>
  <cols>
    <col min="1" max="1" width="59" style="7" bestFit="1" customWidth="1"/>
    <col min="2" max="2" width="4.5703125" style="7" customWidth="1"/>
    <col min="3" max="3" width="5.140625" style="7" customWidth="1"/>
    <col min="4" max="4" width="4.140625" style="7" customWidth="1"/>
    <col min="5" max="5" width="10.140625" customWidth="1"/>
    <col min="6" max="6" width="22.5703125" customWidth="1"/>
    <col min="7" max="7" width="3.85546875" customWidth="1"/>
    <col min="8" max="8" width="8.42578125" customWidth="1"/>
    <col min="9" max="9" width="51.5703125" bestFit="1" customWidth="1"/>
  </cols>
  <sheetData>
    <row r="1" spans="1:31" s="440" customFormat="1" ht="15.75" thickBot="1" x14ac:dyDescent="0.3">
      <c r="A1" s="400" t="s">
        <v>1095</v>
      </c>
      <c r="B1" s="528" t="s">
        <v>1096</v>
      </c>
      <c r="C1" s="529"/>
      <c r="D1" s="529"/>
      <c r="E1" s="529"/>
      <c r="F1" s="530"/>
      <c r="G1" s="401"/>
      <c r="H1" s="458"/>
      <c r="I1" s="393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</row>
    <row r="2" spans="1:31" s="440" customFormat="1" ht="15.75" thickBot="1" x14ac:dyDescent="0.3">
      <c r="A2" s="402" t="s">
        <v>1097</v>
      </c>
      <c r="B2" s="528" t="s">
        <v>1172</v>
      </c>
      <c r="C2" s="531"/>
      <c r="D2" s="531"/>
      <c r="E2" s="531"/>
      <c r="F2" s="532"/>
      <c r="G2" s="401"/>
      <c r="H2" s="459"/>
      <c r="I2" s="393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</row>
    <row r="3" spans="1:31" s="440" customFormat="1" ht="15.75" thickBot="1" x14ac:dyDescent="0.3">
      <c r="A3" s="400" t="s">
        <v>1098</v>
      </c>
      <c r="B3" s="528" t="s">
        <v>1099</v>
      </c>
      <c r="C3" s="531"/>
      <c r="D3" s="531"/>
      <c r="E3" s="531"/>
      <c r="F3" s="532"/>
      <c r="G3" s="401"/>
      <c r="H3" s="459"/>
      <c r="I3" s="393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</row>
    <row r="4" spans="1:31" s="440" customFormat="1" ht="15.75" thickBot="1" x14ac:dyDescent="0.3">
      <c r="A4" s="400" t="s">
        <v>1100</v>
      </c>
      <c r="B4" s="528" t="s">
        <v>1101</v>
      </c>
      <c r="C4" s="531"/>
      <c r="D4" s="531"/>
      <c r="E4" s="531"/>
      <c r="F4" s="532"/>
      <c r="G4" s="401"/>
      <c r="H4" s="459"/>
      <c r="I4" s="393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</row>
    <row r="5" spans="1:31" s="440" customFormat="1" ht="18.75" customHeight="1" thickBot="1" x14ac:dyDescent="0.3">
      <c r="A5" s="40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4" t="s">
        <v>995</v>
      </c>
      <c r="G5" s="405"/>
      <c r="H5" s="459"/>
      <c r="I5" s="393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</row>
    <row r="6" spans="1:31" s="440" customFormat="1" x14ac:dyDescent="0.25">
      <c r="A6" s="406" t="s">
        <v>996</v>
      </c>
      <c r="B6" s="145" t="s">
        <v>1102</v>
      </c>
      <c r="C6" s="407">
        <v>1</v>
      </c>
      <c r="D6" s="407" t="s">
        <v>700</v>
      </c>
      <c r="E6" s="145" t="s">
        <v>77</v>
      </c>
      <c r="F6" s="148" t="s">
        <v>92</v>
      </c>
      <c r="G6" s="262"/>
      <c r="H6" s="459"/>
      <c r="I6" s="436">
        <v>42833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</row>
    <row r="7" spans="1:31" s="440" customFormat="1" x14ac:dyDescent="0.25">
      <c r="A7" s="408" t="s">
        <v>1006</v>
      </c>
      <c r="B7" s="217" t="s">
        <v>998</v>
      </c>
      <c r="C7" s="409" t="s">
        <v>77</v>
      </c>
      <c r="D7" s="409" t="s">
        <v>77</v>
      </c>
      <c r="E7" s="217" t="s">
        <v>77</v>
      </c>
      <c r="F7" s="410" t="s">
        <v>91</v>
      </c>
      <c r="G7" s="262"/>
      <c r="H7" s="459"/>
      <c r="I7" s="393" t="s">
        <v>1173</v>
      </c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</row>
    <row r="8" spans="1:31" s="440" customFormat="1" x14ac:dyDescent="0.25">
      <c r="A8" s="408" t="s">
        <v>346</v>
      </c>
      <c r="B8" s="217" t="s">
        <v>998</v>
      </c>
      <c r="C8" s="409" t="s">
        <v>77</v>
      </c>
      <c r="D8" s="409" t="s">
        <v>77</v>
      </c>
      <c r="E8" s="217" t="s">
        <v>77</v>
      </c>
      <c r="F8" s="410" t="s">
        <v>91</v>
      </c>
      <c r="G8" s="262"/>
      <c r="H8" s="533" t="s">
        <v>339</v>
      </c>
      <c r="I8" s="393" t="s">
        <v>984</v>
      </c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</row>
    <row r="9" spans="1:31" s="440" customFormat="1" x14ac:dyDescent="0.25">
      <c r="A9" s="408" t="s">
        <v>1056</v>
      </c>
      <c r="B9" s="217" t="s">
        <v>998</v>
      </c>
      <c r="C9" s="409" t="s">
        <v>77</v>
      </c>
      <c r="D9" s="409" t="s">
        <v>77</v>
      </c>
      <c r="E9" s="217" t="s">
        <v>77</v>
      </c>
      <c r="F9" s="410" t="s">
        <v>91</v>
      </c>
      <c r="G9" s="262"/>
      <c r="H9" s="533"/>
      <c r="I9" s="393" t="s">
        <v>965</v>
      </c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</row>
    <row r="10" spans="1:31" s="440" customFormat="1" x14ac:dyDescent="0.25">
      <c r="A10" s="406" t="s">
        <v>1103</v>
      </c>
      <c r="B10" s="217" t="s">
        <v>998</v>
      </c>
      <c r="C10" s="407" t="s">
        <v>77</v>
      </c>
      <c r="D10" s="407" t="s">
        <v>77</v>
      </c>
      <c r="E10" s="145" t="s">
        <v>77</v>
      </c>
      <c r="F10" s="148" t="s">
        <v>91</v>
      </c>
      <c r="G10" s="262"/>
      <c r="H10" s="459"/>
      <c r="I10" s="393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</row>
    <row r="11" spans="1:31" s="440" customFormat="1" x14ac:dyDescent="0.25">
      <c r="A11" s="406" t="s">
        <v>1104</v>
      </c>
      <c r="B11" s="217" t="s">
        <v>997</v>
      </c>
      <c r="C11" s="411">
        <v>0</v>
      </c>
      <c r="D11" s="411">
        <v>10000</v>
      </c>
      <c r="E11" s="217" t="s">
        <v>82</v>
      </c>
      <c r="F11" s="410" t="s">
        <v>92</v>
      </c>
      <c r="G11" s="262"/>
      <c r="H11" s="459"/>
      <c r="I11" s="393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</row>
    <row r="12" spans="1:31" s="440" customFormat="1" x14ac:dyDescent="0.25">
      <c r="A12" s="408" t="s">
        <v>1105</v>
      </c>
      <c r="B12" s="217" t="s">
        <v>997</v>
      </c>
      <c r="C12" s="411">
        <v>0</v>
      </c>
      <c r="D12" s="411">
        <v>1000</v>
      </c>
      <c r="E12" s="217" t="s">
        <v>83</v>
      </c>
      <c r="F12" s="410" t="s">
        <v>92</v>
      </c>
      <c r="G12" s="262"/>
      <c r="H12" s="459"/>
      <c r="I12" s="393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</row>
    <row r="13" spans="1:31" s="440" customFormat="1" x14ac:dyDescent="0.25">
      <c r="A13" s="408" t="s">
        <v>999</v>
      </c>
      <c r="B13" s="217" t="s">
        <v>997</v>
      </c>
      <c r="C13" s="411">
        <v>0</v>
      </c>
      <c r="D13" s="411">
        <v>10000</v>
      </c>
      <c r="E13" s="217" t="s">
        <v>82</v>
      </c>
      <c r="F13" s="410" t="s">
        <v>92</v>
      </c>
      <c r="G13" s="262"/>
      <c r="H13" s="459"/>
      <c r="I13" s="393">
        <v>0</v>
      </c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</row>
    <row r="14" spans="1:31" s="440" customFormat="1" x14ac:dyDescent="0.25">
      <c r="A14" s="408" t="s">
        <v>1000</v>
      </c>
      <c r="B14" s="217" t="s">
        <v>997</v>
      </c>
      <c r="C14" s="411">
        <v>0</v>
      </c>
      <c r="D14" s="411">
        <v>10000</v>
      </c>
      <c r="E14" s="217" t="s">
        <v>82</v>
      </c>
      <c r="F14" s="410" t="s">
        <v>92</v>
      </c>
      <c r="G14" s="262"/>
      <c r="H14" s="459"/>
      <c r="I14" s="393">
        <v>40</v>
      </c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</row>
    <row r="15" spans="1:31" s="440" customFormat="1" x14ac:dyDescent="0.25">
      <c r="A15" s="408" t="s">
        <v>1001</v>
      </c>
      <c r="B15" s="217" t="s">
        <v>997</v>
      </c>
      <c r="C15" s="411">
        <v>1000</v>
      </c>
      <c r="D15" s="411">
        <v>-10000</v>
      </c>
      <c r="E15" s="217" t="s">
        <v>82</v>
      </c>
      <c r="F15" s="410" t="s">
        <v>92</v>
      </c>
      <c r="G15" s="262"/>
      <c r="H15" s="459"/>
      <c r="I15" s="393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</row>
    <row r="16" spans="1:31" s="440" customFormat="1" x14ac:dyDescent="0.25">
      <c r="A16" s="408" t="s">
        <v>1002</v>
      </c>
      <c r="B16" s="217" t="s">
        <v>997</v>
      </c>
      <c r="C16" s="411">
        <v>1000</v>
      </c>
      <c r="D16" s="411">
        <v>-10000</v>
      </c>
      <c r="E16" s="217" t="s">
        <v>82</v>
      </c>
      <c r="F16" s="410" t="s">
        <v>92</v>
      </c>
      <c r="G16" s="262"/>
      <c r="H16" s="459"/>
      <c r="I16" s="393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</row>
    <row r="17" spans="1:31" x14ac:dyDescent="0.25">
      <c r="A17" s="408" t="s">
        <v>1003</v>
      </c>
      <c r="B17" s="217" t="s">
        <v>997</v>
      </c>
      <c r="C17" s="411">
        <v>0</v>
      </c>
      <c r="D17" s="411">
        <v>10000</v>
      </c>
      <c r="E17" s="217" t="s">
        <v>82</v>
      </c>
      <c r="F17" s="410" t="s">
        <v>92</v>
      </c>
      <c r="G17" s="401"/>
      <c r="H17" s="459"/>
      <c r="I17" s="393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</row>
    <row r="18" spans="1:31" x14ac:dyDescent="0.25">
      <c r="A18" s="408" t="s">
        <v>126</v>
      </c>
      <c r="B18" s="217" t="s">
        <v>997</v>
      </c>
      <c r="C18" s="411">
        <v>0</v>
      </c>
      <c r="D18" s="411">
        <v>10000</v>
      </c>
      <c r="E18" s="217" t="s">
        <v>82</v>
      </c>
      <c r="F18" s="410" t="s">
        <v>92</v>
      </c>
      <c r="G18" s="401"/>
      <c r="H18" s="459"/>
      <c r="I18" s="393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</row>
    <row r="19" spans="1:31" x14ac:dyDescent="0.25">
      <c r="A19" s="408" t="s">
        <v>139</v>
      </c>
      <c r="B19" s="217" t="s">
        <v>997</v>
      </c>
      <c r="C19" s="411">
        <v>0</v>
      </c>
      <c r="D19" s="411">
        <v>360</v>
      </c>
      <c r="E19" s="217" t="s">
        <v>1004</v>
      </c>
      <c r="F19" s="410" t="s">
        <v>92</v>
      </c>
      <c r="G19" s="401"/>
      <c r="H19" s="459"/>
      <c r="I19" s="393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</row>
    <row r="20" spans="1:31" x14ac:dyDescent="0.25">
      <c r="A20" s="408" t="s">
        <v>872</v>
      </c>
      <c r="B20" s="217" t="s">
        <v>997</v>
      </c>
      <c r="C20" s="411">
        <v>0</v>
      </c>
      <c r="D20" s="411">
        <v>360</v>
      </c>
      <c r="E20" s="217" t="s">
        <v>1004</v>
      </c>
      <c r="F20" s="410" t="s">
        <v>92</v>
      </c>
      <c r="G20" s="401"/>
      <c r="H20" s="459"/>
      <c r="I20" s="393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</row>
    <row r="21" spans="1:31" ht="15.75" x14ac:dyDescent="0.25">
      <c r="A21" s="413" t="s">
        <v>1005</v>
      </c>
      <c r="B21" s="217"/>
      <c r="C21" s="414"/>
      <c r="D21" s="414"/>
      <c r="E21" s="414"/>
      <c r="F21" s="415"/>
      <c r="G21" s="401"/>
      <c r="H21" s="459"/>
      <c r="I21" s="393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</row>
    <row r="22" spans="1:31" s="440" customFormat="1" x14ac:dyDescent="0.25">
      <c r="A22" s="408" t="s">
        <v>1007</v>
      </c>
      <c r="B22" s="217" t="s">
        <v>997</v>
      </c>
      <c r="C22" s="411">
        <v>0</v>
      </c>
      <c r="D22" s="411">
        <v>10000</v>
      </c>
      <c r="E22" s="217" t="s">
        <v>1008</v>
      </c>
      <c r="F22" s="410" t="s">
        <v>92</v>
      </c>
      <c r="G22" s="262"/>
      <c r="H22" s="533" t="s">
        <v>339</v>
      </c>
      <c r="I22" s="393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</row>
    <row r="23" spans="1:31" s="440" customFormat="1" x14ac:dyDescent="0.25">
      <c r="A23" s="408" t="s">
        <v>1009</v>
      </c>
      <c r="B23" s="217" t="s">
        <v>997</v>
      </c>
      <c r="C23" s="411">
        <v>0</v>
      </c>
      <c r="D23" s="411">
        <v>10000</v>
      </c>
      <c r="E23" s="217" t="s">
        <v>1008</v>
      </c>
      <c r="F23" s="410" t="s">
        <v>92</v>
      </c>
      <c r="G23" s="262"/>
      <c r="H23" s="533"/>
      <c r="I23" s="393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</row>
    <row r="24" spans="1:31" s="440" customFormat="1" x14ac:dyDescent="0.25">
      <c r="A24" s="408" t="s">
        <v>1106</v>
      </c>
      <c r="B24" s="217" t="s">
        <v>997</v>
      </c>
      <c r="C24" s="416">
        <v>1</v>
      </c>
      <c r="D24" s="416" t="s">
        <v>700</v>
      </c>
      <c r="E24" s="217" t="s">
        <v>77</v>
      </c>
      <c r="F24" s="410" t="s">
        <v>92</v>
      </c>
      <c r="G24" s="262"/>
      <c r="H24" s="459"/>
      <c r="I24" s="436">
        <v>42833</v>
      </c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</row>
    <row r="25" spans="1:31" s="440" customFormat="1" x14ac:dyDescent="0.25">
      <c r="A25" s="408" t="s">
        <v>1107</v>
      </c>
      <c r="B25" s="217" t="s">
        <v>997</v>
      </c>
      <c r="C25" s="416">
        <v>1</v>
      </c>
      <c r="D25" s="416" t="s">
        <v>700</v>
      </c>
      <c r="E25" s="217" t="s">
        <v>77</v>
      </c>
      <c r="F25" s="410" t="s">
        <v>92</v>
      </c>
      <c r="G25" s="262"/>
      <c r="H25" s="459"/>
      <c r="I25" s="436">
        <v>42833</v>
      </c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</row>
    <row r="26" spans="1:31" s="440" customFormat="1" x14ac:dyDescent="0.25">
      <c r="A26" s="417" t="s">
        <v>1012</v>
      </c>
      <c r="B26" s="258" t="s">
        <v>997</v>
      </c>
      <c r="C26" s="418">
        <v>0</v>
      </c>
      <c r="D26" s="418">
        <v>10000</v>
      </c>
      <c r="E26" s="419" t="s">
        <v>98</v>
      </c>
      <c r="F26" s="287" t="s">
        <v>92</v>
      </c>
      <c r="G26" s="262"/>
      <c r="H26" s="459"/>
      <c r="I26" s="393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</row>
    <row r="27" spans="1:31" s="440" customFormat="1" x14ac:dyDescent="0.25">
      <c r="A27" s="408" t="s">
        <v>1013</v>
      </c>
      <c r="B27" s="217" t="s">
        <v>997</v>
      </c>
      <c r="C27" s="411">
        <v>0</v>
      </c>
      <c r="D27" s="411">
        <v>10000</v>
      </c>
      <c r="E27" s="217" t="s">
        <v>82</v>
      </c>
      <c r="F27" s="410" t="s">
        <v>92</v>
      </c>
      <c r="G27" s="262"/>
      <c r="H27" s="459"/>
      <c r="I27" s="393">
        <v>40</v>
      </c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</row>
    <row r="28" spans="1:31" s="440" customFormat="1" x14ac:dyDescent="0.25">
      <c r="A28" s="408" t="s">
        <v>1108</v>
      </c>
      <c r="B28" s="217" t="s">
        <v>997</v>
      </c>
      <c r="C28" s="411">
        <v>0</v>
      </c>
      <c r="D28" s="411">
        <v>10000</v>
      </c>
      <c r="E28" s="217" t="s">
        <v>82</v>
      </c>
      <c r="F28" s="410" t="s">
        <v>92</v>
      </c>
      <c r="G28" s="262"/>
      <c r="H28" s="459"/>
      <c r="I28" s="393">
        <v>0</v>
      </c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</row>
    <row r="29" spans="1:31" s="440" customFormat="1" x14ac:dyDescent="0.25">
      <c r="A29" s="408" t="s">
        <v>1109</v>
      </c>
      <c r="B29" s="217" t="s">
        <v>997</v>
      </c>
      <c r="C29" s="411">
        <v>0</v>
      </c>
      <c r="D29" s="411">
        <v>10000</v>
      </c>
      <c r="E29" s="217" t="s">
        <v>82</v>
      </c>
      <c r="F29" s="410" t="s">
        <v>92</v>
      </c>
      <c r="G29" s="262"/>
      <c r="H29" s="459"/>
      <c r="I29" s="393">
        <v>40</v>
      </c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</row>
    <row r="30" spans="1:31" s="440" customFormat="1" x14ac:dyDescent="0.25">
      <c r="A30" s="417" t="s">
        <v>1110</v>
      </c>
      <c r="B30" s="258" t="s">
        <v>997</v>
      </c>
      <c r="C30" s="424">
        <v>0</v>
      </c>
      <c r="D30" s="424">
        <v>1000</v>
      </c>
      <c r="E30" s="258" t="s">
        <v>899</v>
      </c>
      <c r="F30" s="292" t="s">
        <v>92</v>
      </c>
      <c r="G30" s="262"/>
      <c r="H30" s="461"/>
      <c r="I30" s="393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</row>
    <row r="31" spans="1:31" s="440" customFormat="1" x14ac:dyDescent="0.25">
      <c r="A31" s="417" t="s">
        <v>1111</v>
      </c>
      <c r="B31" s="258" t="s">
        <v>997</v>
      </c>
      <c r="C31" s="424">
        <v>0</v>
      </c>
      <c r="D31" s="424">
        <v>1000</v>
      </c>
      <c r="E31" s="258" t="s">
        <v>521</v>
      </c>
      <c r="F31" s="292" t="s">
        <v>92</v>
      </c>
      <c r="G31" s="262"/>
      <c r="H31" s="461"/>
      <c r="I31" s="393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</row>
    <row r="32" spans="1:31" s="440" customFormat="1" x14ac:dyDescent="0.25">
      <c r="A32" s="423" t="s">
        <v>1112</v>
      </c>
      <c r="B32" s="258" t="s">
        <v>998</v>
      </c>
      <c r="C32" s="427" t="s">
        <v>77</v>
      </c>
      <c r="D32" s="427" t="s">
        <v>77</v>
      </c>
      <c r="E32" s="258" t="s">
        <v>77</v>
      </c>
      <c r="F32" s="292" t="s">
        <v>91</v>
      </c>
      <c r="G32" s="262"/>
      <c r="H32" s="461"/>
      <c r="I32" s="393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</row>
    <row r="33" spans="1:31" s="440" customFormat="1" x14ac:dyDescent="0.25">
      <c r="A33" s="423" t="s">
        <v>71</v>
      </c>
      <c r="B33" s="258" t="s">
        <v>997</v>
      </c>
      <c r="C33" s="424">
        <v>0</v>
      </c>
      <c r="D33" s="424">
        <v>5</v>
      </c>
      <c r="E33" s="258" t="s">
        <v>84</v>
      </c>
      <c r="F33" s="292" t="s">
        <v>92</v>
      </c>
      <c r="G33" s="262"/>
      <c r="H33" s="461"/>
      <c r="I33" s="393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</row>
    <row r="34" spans="1:31" s="440" customFormat="1" x14ac:dyDescent="0.25">
      <c r="A34" s="446" t="s">
        <v>256</v>
      </c>
      <c r="B34" s="258" t="s">
        <v>643</v>
      </c>
      <c r="C34" s="424">
        <v>0</v>
      </c>
      <c r="D34" s="424">
        <v>100</v>
      </c>
      <c r="E34" s="258" t="s">
        <v>79</v>
      </c>
      <c r="F34" s="258" t="s">
        <v>92</v>
      </c>
      <c r="G34" s="262"/>
      <c r="H34" s="461"/>
      <c r="I34" s="393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</row>
    <row r="35" spans="1:31" s="440" customFormat="1" x14ac:dyDescent="0.25">
      <c r="A35" s="446" t="s">
        <v>255</v>
      </c>
      <c r="B35" s="258" t="s">
        <v>643</v>
      </c>
      <c r="C35" s="424">
        <v>0</v>
      </c>
      <c r="D35" s="424">
        <v>100</v>
      </c>
      <c r="E35" s="258" t="s">
        <v>158</v>
      </c>
      <c r="F35" s="258" t="s">
        <v>92</v>
      </c>
      <c r="G35" s="262"/>
      <c r="H35" s="461"/>
      <c r="I35" s="393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</row>
    <row r="36" spans="1:31" s="440" customFormat="1" x14ac:dyDescent="0.25">
      <c r="A36" s="446" t="s">
        <v>258</v>
      </c>
      <c r="B36" s="258" t="s">
        <v>643</v>
      </c>
      <c r="C36" s="424">
        <v>0</v>
      </c>
      <c r="D36" s="424">
        <v>14</v>
      </c>
      <c r="E36" s="258" t="s">
        <v>77</v>
      </c>
      <c r="F36" s="258" t="s">
        <v>92</v>
      </c>
      <c r="G36" s="262"/>
      <c r="H36" s="461"/>
      <c r="I36" s="393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</row>
    <row r="37" spans="1:31" s="440" customFormat="1" x14ac:dyDescent="0.25">
      <c r="A37" s="423" t="s">
        <v>1113</v>
      </c>
      <c r="B37" s="258" t="s">
        <v>997</v>
      </c>
      <c r="C37" s="424">
        <v>0</v>
      </c>
      <c r="D37" s="424">
        <v>10000</v>
      </c>
      <c r="E37" s="258" t="s">
        <v>1114</v>
      </c>
      <c r="F37" s="292" t="s">
        <v>92</v>
      </c>
      <c r="G37" s="262"/>
      <c r="H37" s="461"/>
      <c r="I37" s="393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</row>
    <row r="38" spans="1:31" s="440" customFormat="1" x14ac:dyDescent="0.25">
      <c r="A38" s="423" t="s">
        <v>1115</v>
      </c>
      <c r="B38" s="258" t="s">
        <v>997</v>
      </c>
      <c r="C38" s="424">
        <v>0</v>
      </c>
      <c r="D38" s="424">
        <v>1000</v>
      </c>
      <c r="E38" s="258" t="s">
        <v>88</v>
      </c>
      <c r="F38" s="292" t="s">
        <v>92</v>
      </c>
      <c r="G38" s="262"/>
      <c r="H38" s="461"/>
      <c r="I38" s="393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</row>
    <row r="39" spans="1:31" s="440" customFormat="1" x14ac:dyDescent="0.25">
      <c r="A39" s="423" t="s">
        <v>1116</v>
      </c>
      <c r="B39" s="258" t="s">
        <v>997</v>
      </c>
      <c r="C39" s="424">
        <v>0</v>
      </c>
      <c r="D39" s="424">
        <v>1000</v>
      </c>
      <c r="E39" s="258" t="s">
        <v>88</v>
      </c>
      <c r="F39" s="292" t="s">
        <v>92</v>
      </c>
      <c r="G39" s="262"/>
      <c r="H39" s="461"/>
      <c r="I39" s="393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</row>
    <row r="40" spans="1:31" s="440" customFormat="1" x14ac:dyDescent="0.25">
      <c r="A40" s="408" t="s">
        <v>1035</v>
      </c>
      <c r="B40" s="217" t="s">
        <v>997</v>
      </c>
      <c r="C40" s="411">
        <v>0</v>
      </c>
      <c r="D40" s="411">
        <v>10000</v>
      </c>
      <c r="E40" s="217" t="s">
        <v>1008</v>
      </c>
      <c r="F40" s="410" t="s">
        <v>92</v>
      </c>
      <c r="G40" s="262"/>
      <c r="H40" s="459"/>
      <c r="I40" s="393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</row>
    <row r="41" spans="1:31" s="440" customFormat="1" x14ac:dyDescent="0.25">
      <c r="A41" s="428" t="s">
        <v>1036</v>
      </c>
      <c r="B41" s="258" t="s">
        <v>997</v>
      </c>
      <c r="C41" s="429">
        <v>0</v>
      </c>
      <c r="D41" s="429">
        <v>1000000000</v>
      </c>
      <c r="E41" s="430" t="s">
        <v>1037</v>
      </c>
      <c r="F41" s="431" t="s">
        <v>92</v>
      </c>
      <c r="G41" s="262"/>
      <c r="H41" s="459"/>
      <c r="I41" s="393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</row>
    <row r="42" spans="1:31" s="440" customFormat="1" ht="15.75" thickBot="1" x14ac:dyDescent="0.3">
      <c r="A42" s="432" t="s">
        <v>1038</v>
      </c>
      <c r="B42" s="433" t="s">
        <v>998</v>
      </c>
      <c r="C42" s="434" t="s">
        <v>77</v>
      </c>
      <c r="D42" s="434" t="s">
        <v>77</v>
      </c>
      <c r="E42" s="433" t="s">
        <v>77</v>
      </c>
      <c r="F42" s="435" t="s">
        <v>91</v>
      </c>
      <c r="G42" s="262"/>
      <c r="H42" s="460"/>
      <c r="I42" s="393" t="s">
        <v>1042</v>
      </c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</row>
    <row r="43" spans="1:31" ht="15.75" thickBot="1" x14ac:dyDescent="0.3"/>
    <row r="44" spans="1:31" s="440" customFormat="1" ht="15.75" thickBot="1" x14ac:dyDescent="0.3">
      <c r="A44" s="400" t="s">
        <v>1095</v>
      </c>
      <c r="B44" s="528" t="s">
        <v>1096</v>
      </c>
      <c r="C44" s="529"/>
      <c r="D44" s="529"/>
      <c r="E44" s="529"/>
      <c r="F44" s="530"/>
      <c r="G44" s="401"/>
      <c r="H44" s="458"/>
      <c r="I44" s="393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</row>
    <row r="45" spans="1:31" s="440" customFormat="1" ht="15.75" thickBot="1" x14ac:dyDescent="0.3">
      <c r="A45" s="402" t="s">
        <v>1097</v>
      </c>
      <c r="B45" s="528" t="s">
        <v>1172</v>
      </c>
      <c r="C45" s="531"/>
      <c r="D45" s="531"/>
      <c r="E45" s="531"/>
      <c r="F45" s="532"/>
      <c r="G45" s="401"/>
      <c r="H45" s="459"/>
      <c r="I45" s="393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</row>
    <row r="46" spans="1:31" s="440" customFormat="1" ht="15.75" thickBot="1" x14ac:dyDescent="0.3">
      <c r="A46" s="400" t="s">
        <v>1098</v>
      </c>
      <c r="B46" s="528" t="s">
        <v>1099</v>
      </c>
      <c r="C46" s="531"/>
      <c r="D46" s="531"/>
      <c r="E46" s="531"/>
      <c r="F46" s="532"/>
      <c r="G46" s="401"/>
      <c r="H46" s="459"/>
      <c r="I46" s="393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</row>
    <row r="47" spans="1:31" s="440" customFormat="1" ht="15.75" thickBot="1" x14ac:dyDescent="0.3">
      <c r="A47" s="400" t="s">
        <v>1100</v>
      </c>
      <c r="B47" s="528" t="s">
        <v>1101</v>
      </c>
      <c r="C47" s="531"/>
      <c r="D47" s="531"/>
      <c r="E47" s="531"/>
      <c r="F47" s="532"/>
      <c r="G47" s="401"/>
      <c r="H47" s="459"/>
      <c r="I47" s="393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</row>
    <row r="48" spans="1:31" s="440" customFormat="1" ht="18.75" customHeight="1" thickBot="1" x14ac:dyDescent="0.3">
      <c r="A48" s="403" t="s">
        <v>765</v>
      </c>
      <c r="B48" s="11" t="s">
        <v>105</v>
      </c>
      <c r="C48" s="9" t="s">
        <v>73</v>
      </c>
      <c r="D48" s="9" t="s">
        <v>74</v>
      </c>
      <c r="E48" s="9" t="s">
        <v>75</v>
      </c>
      <c r="F48" s="404" t="s">
        <v>995</v>
      </c>
      <c r="G48" s="405"/>
      <c r="H48" s="459"/>
      <c r="I48" s="393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</row>
    <row r="49" spans="1:31" s="440" customFormat="1" x14ac:dyDescent="0.25">
      <c r="A49" s="406" t="s">
        <v>996</v>
      </c>
      <c r="B49" s="145" t="s">
        <v>1102</v>
      </c>
      <c r="C49" s="407">
        <v>1</v>
      </c>
      <c r="D49" s="407" t="s">
        <v>700</v>
      </c>
      <c r="E49" s="145" t="s">
        <v>77</v>
      </c>
      <c r="F49" s="148" t="s">
        <v>92</v>
      </c>
      <c r="G49" s="262"/>
      <c r="H49" s="459"/>
      <c r="I49" s="436">
        <v>42836</v>
      </c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</row>
    <row r="50" spans="1:31" s="440" customFormat="1" x14ac:dyDescent="0.25">
      <c r="A50" s="408" t="s">
        <v>1006</v>
      </c>
      <c r="B50" s="217" t="s">
        <v>998</v>
      </c>
      <c r="C50" s="409" t="s">
        <v>77</v>
      </c>
      <c r="D50" s="409" t="s">
        <v>77</v>
      </c>
      <c r="E50" s="217" t="s">
        <v>77</v>
      </c>
      <c r="F50" s="410" t="s">
        <v>91</v>
      </c>
      <c r="G50" s="262"/>
      <c r="H50" s="459"/>
      <c r="I50" s="393" t="s">
        <v>1041</v>
      </c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</row>
    <row r="51" spans="1:31" s="440" customFormat="1" x14ac:dyDescent="0.25">
      <c r="A51" s="408" t="s">
        <v>346</v>
      </c>
      <c r="B51" s="217" t="s">
        <v>998</v>
      </c>
      <c r="C51" s="409" t="s">
        <v>77</v>
      </c>
      <c r="D51" s="409" t="s">
        <v>77</v>
      </c>
      <c r="E51" s="217" t="s">
        <v>77</v>
      </c>
      <c r="F51" s="410" t="s">
        <v>91</v>
      </c>
      <c r="G51" s="262"/>
      <c r="H51" s="533" t="s">
        <v>339</v>
      </c>
      <c r="I51" s="393" t="s">
        <v>984</v>
      </c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</row>
    <row r="52" spans="1:31" s="440" customFormat="1" x14ac:dyDescent="0.25">
      <c r="A52" s="408" t="s">
        <v>1056</v>
      </c>
      <c r="B52" s="217" t="s">
        <v>998</v>
      </c>
      <c r="C52" s="409" t="s">
        <v>77</v>
      </c>
      <c r="D52" s="409" t="s">
        <v>77</v>
      </c>
      <c r="E52" s="217" t="s">
        <v>77</v>
      </c>
      <c r="F52" s="410" t="s">
        <v>91</v>
      </c>
      <c r="G52" s="262"/>
      <c r="H52" s="533"/>
      <c r="I52" s="393" t="s">
        <v>965</v>
      </c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</row>
    <row r="53" spans="1:31" s="440" customFormat="1" x14ac:dyDescent="0.25">
      <c r="A53" s="408" t="s">
        <v>1174</v>
      </c>
      <c r="B53" s="217" t="s">
        <v>998</v>
      </c>
      <c r="C53" s="409" t="s">
        <v>77</v>
      </c>
      <c r="D53" s="409" t="s">
        <v>77</v>
      </c>
      <c r="E53" s="217" t="s">
        <v>77</v>
      </c>
      <c r="F53" s="410" t="s">
        <v>91</v>
      </c>
      <c r="G53" s="262"/>
      <c r="H53" s="462"/>
      <c r="I53" s="393" t="s">
        <v>966</v>
      </c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</row>
    <row r="54" spans="1:31" s="440" customFormat="1" x14ac:dyDescent="0.25">
      <c r="A54" s="408" t="s">
        <v>1175</v>
      </c>
      <c r="B54" s="217" t="s">
        <v>998</v>
      </c>
      <c r="C54" s="409" t="s">
        <v>77</v>
      </c>
      <c r="D54" s="409" t="s">
        <v>77</v>
      </c>
      <c r="E54" s="217" t="s">
        <v>77</v>
      </c>
      <c r="F54" s="410" t="s">
        <v>91</v>
      </c>
      <c r="G54" s="262"/>
      <c r="H54" s="462"/>
      <c r="I54" s="393" t="s">
        <v>967</v>
      </c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</row>
    <row r="55" spans="1:31" s="440" customFormat="1" x14ac:dyDescent="0.25">
      <c r="A55" s="408" t="s">
        <v>1176</v>
      </c>
      <c r="B55" s="217" t="s">
        <v>998</v>
      </c>
      <c r="C55" s="409" t="s">
        <v>77</v>
      </c>
      <c r="D55" s="409" t="s">
        <v>77</v>
      </c>
      <c r="E55" s="217" t="s">
        <v>77</v>
      </c>
      <c r="F55" s="410" t="s">
        <v>91</v>
      </c>
      <c r="G55" s="262"/>
      <c r="H55" s="462"/>
      <c r="I55" s="393" t="s">
        <v>968</v>
      </c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</row>
    <row r="56" spans="1:31" s="440" customFormat="1" x14ac:dyDescent="0.25">
      <c r="A56" s="406" t="s">
        <v>1103</v>
      </c>
      <c r="B56" s="217" t="s">
        <v>998</v>
      </c>
      <c r="C56" s="407" t="s">
        <v>77</v>
      </c>
      <c r="D56" s="407" t="s">
        <v>77</v>
      </c>
      <c r="E56" s="145" t="s">
        <v>77</v>
      </c>
      <c r="F56" s="148" t="s">
        <v>91</v>
      </c>
      <c r="G56" s="262"/>
      <c r="H56" s="459"/>
      <c r="I56" s="393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</row>
    <row r="57" spans="1:31" s="440" customFormat="1" x14ac:dyDescent="0.25">
      <c r="A57" s="406" t="s">
        <v>1104</v>
      </c>
      <c r="B57" s="217" t="s">
        <v>997</v>
      </c>
      <c r="C57" s="411">
        <v>0</v>
      </c>
      <c r="D57" s="411">
        <v>10000</v>
      </c>
      <c r="E57" s="217" t="s">
        <v>82</v>
      </c>
      <c r="F57" s="410" t="s">
        <v>92</v>
      </c>
      <c r="G57" s="262"/>
      <c r="H57" s="459"/>
      <c r="I57" s="393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</row>
    <row r="58" spans="1:31" s="440" customFormat="1" x14ac:dyDescent="0.25">
      <c r="A58" s="408" t="s">
        <v>1105</v>
      </c>
      <c r="B58" s="217" t="s">
        <v>997</v>
      </c>
      <c r="C58" s="411">
        <v>0</v>
      </c>
      <c r="D58" s="411">
        <v>1000</v>
      </c>
      <c r="E58" s="217" t="s">
        <v>83</v>
      </c>
      <c r="F58" s="410" t="s">
        <v>92</v>
      </c>
      <c r="G58" s="262"/>
      <c r="H58" s="459"/>
      <c r="I58" s="393"/>
      <c r="J58" s="257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7"/>
      <c r="Y58" s="257"/>
      <c r="Z58" s="257"/>
      <c r="AA58" s="257"/>
      <c r="AB58" s="257"/>
      <c r="AC58" s="257"/>
      <c r="AD58" s="257"/>
      <c r="AE58" s="257"/>
    </row>
    <row r="59" spans="1:31" s="440" customFormat="1" x14ac:dyDescent="0.25">
      <c r="A59" s="408" t="s">
        <v>999</v>
      </c>
      <c r="B59" s="217" t="s">
        <v>997</v>
      </c>
      <c r="C59" s="411">
        <v>0</v>
      </c>
      <c r="D59" s="411">
        <v>10000</v>
      </c>
      <c r="E59" s="217" t="s">
        <v>82</v>
      </c>
      <c r="F59" s="410" t="s">
        <v>92</v>
      </c>
      <c r="G59" s="262"/>
      <c r="H59" s="459"/>
      <c r="I59" s="393">
        <v>0</v>
      </c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</row>
    <row r="60" spans="1:31" s="440" customFormat="1" x14ac:dyDescent="0.25">
      <c r="A60" s="408" t="s">
        <v>1000</v>
      </c>
      <c r="B60" s="217" t="s">
        <v>997</v>
      </c>
      <c r="C60" s="411">
        <v>0</v>
      </c>
      <c r="D60" s="411">
        <v>10000</v>
      </c>
      <c r="E60" s="217" t="s">
        <v>82</v>
      </c>
      <c r="F60" s="410" t="s">
        <v>92</v>
      </c>
      <c r="G60" s="262"/>
      <c r="H60" s="459"/>
      <c r="I60" s="393">
        <v>454</v>
      </c>
      <c r="J60" s="257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</row>
    <row r="61" spans="1:31" s="440" customFormat="1" x14ac:dyDescent="0.25">
      <c r="A61" s="408" t="s">
        <v>1001</v>
      </c>
      <c r="B61" s="217" t="s">
        <v>997</v>
      </c>
      <c r="C61" s="411">
        <v>1000</v>
      </c>
      <c r="D61" s="411">
        <v>-10000</v>
      </c>
      <c r="E61" s="217" t="s">
        <v>82</v>
      </c>
      <c r="F61" s="410" t="s">
        <v>92</v>
      </c>
      <c r="G61" s="262"/>
      <c r="H61" s="459"/>
      <c r="I61" s="393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</row>
    <row r="62" spans="1:31" s="440" customFormat="1" x14ac:dyDescent="0.25">
      <c r="A62" s="408" t="s">
        <v>1002</v>
      </c>
      <c r="B62" s="217" t="s">
        <v>997</v>
      </c>
      <c r="C62" s="411">
        <v>1000</v>
      </c>
      <c r="D62" s="411">
        <v>-10000</v>
      </c>
      <c r="E62" s="217" t="s">
        <v>82</v>
      </c>
      <c r="F62" s="410" t="s">
        <v>92</v>
      </c>
      <c r="G62" s="262"/>
      <c r="H62" s="459"/>
      <c r="I62" s="393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</row>
    <row r="63" spans="1:31" x14ac:dyDescent="0.25">
      <c r="A63" s="408" t="s">
        <v>1003</v>
      </c>
      <c r="B63" s="217" t="s">
        <v>997</v>
      </c>
      <c r="C63" s="411">
        <v>0</v>
      </c>
      <c r="D63" s="411">
        <v>10000</v>
      </c>
      <c r="E63" s="217" t="s">
        <v>82</v>
      </c>
      <c r="F63" s="410" t="s">
        <v>92</v>
      </c>
      <c r="G63" s="401"/>
      <c r="H63" s="459"/>
      <c r="I63" s="393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  <c r="AA63" s="257"/>
      <c r="AB63" s="257"/>
      <c r="AC63" s="257"/>
      <c r="AD63" s="257"/>
      <c r="AE63" s="257"/>
    </row>
    <row r="64" spans="1:31" x14ac:dyDescent="0.25">
      <c r="A64" s="408" t="s">
        <v>126</v>
      </c>
      <c r="B64" s="217" t="s">
        <v>997</v>
      </c>
      <c r="C64" s="411">
        <v>0</v>
      </c>
      <c r="D64" s="411">
        <v>10000</v>
      </c>
      <c r="E64" s="217" t="s">
        <v>82</v>
      </c>
      <c r="F64" s="410" t="s">
        <v>92</v>
      </c>
      <c r="G64" s="401"/>
      <c r="H64" s="459"/>
      <c r="I64" s="393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</row>
    <row r="65" spans="1:31" x14ac:dyDescent="0.25">
      <c r="A65" s="408" t="s">
        <v>139</v>
      </c>
      <c r="B65" s="217" t="s">
        <v>997</v>
      </c>
      <c r="C65" s="411">
        <v>0</v>
      </c>
      <c r="D65" s="411">
        <v>360</v>
      </c>
      <c r="E65" s="217" t="s">
        <v>1004</v>
      </c>
      <c r="F65" s="410" t="s">
        <v>92</v>
      </c>
      <c r="G65" s="401"/>
      <c r="H65" s="459"/>
      <c r="I65" s="393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  <c r="AA65" s="257"/>
      <c r="AB65" s="257"/>
      <c r="AC65" s="257"/>
      <c r="AD65" s="257"/>
      <c r="AE65" s="257"/>
    </row>
    <row r="66" spans="1:31" x14ac:dyDescent="0.25">
      <c r="A66" s="408" t="s">
        <v>872</v>
      </c>
      <c r="B66" s="217" t="s">
        <v>997</v>
      </c>
      <c r="C66" s="411">
        <v>0</v>
      </c>
      <c r="D66" s="411">
        <v>360</v>
      </c>
      <c r="E66" s="217" t="s">
        <v>1004</v>
      </c>
      <c r="F66" s="410" t="s">
        <v>92</v>
      </c>
      <c r="G66" s="401"/>
      <c r="H66" s="459"/>
      <c r="I66" s="393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</row>
    <row r="67" spans="1:31" ht="15.75" x14ac:dyDescent="0.25">
      <c r="A67" s="413" t="s">
        <v>1005</v>
      </c>
      <c r="B67" s="217"/>
      <c r="C67" s="414"/>
      <c r="D67" s="414"/>
      <c r="E67" s="414"/>
      <c r="F67" s="415"/>
      <c r="G67" s="401"/>
      <c r="H67" s="459"/>
      <c r="I67" s="393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</row>
    <row r="68" spans="1:31" s="440" customFormat="1" x14ac:dyDescent="0.25">
      <c r="A68" s="408" t="s">
        <v>1007</v>
      </c>
      <c r="B68" s="217" t="s">
        <v>997</v>
      </c>
      <c r="C68" s="411">
        <v>0</v>
      </c>
      <c r="D68" s="411">
        <v>10000</v>
      </c>
      <c r="E68" s="217" t="s">
        <v>1008</v>
      </c>
      <c r="F68" s="410" t="s">
        <v>92</v>
      </c>
      <c r="G68" s="262"/>
      <c r="H68" s="533" t="s">
        <v>339</v>
      </c>
      <c r="I68" s="393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  <c r="AA68" s="257"/>
      <c r="AB68" s="257"/>
      <c r="AC68" s="257"/>
      <c r="AD68" s="257"/>
      <c r="AE68" s="257"/>
    </row>
    <row r="69" spans="1:31" s="440" customFormat="1" x14ac:dyDescent="0.25">
      <c r="A69" s="408" t="s">
        <v>1009</v>
      </c>
      <c r="B69" s="217" t="s">
        <v>997</v>
      </c>
      <c r="C69" s="411">
        <v>0</v>
      </c>
      <c r="D69" s="411">
        <v>10000</v>
      </c>
      <c r="E69" s="217" t="s">
        <v>1008</v>
      </c>
      <c r="F69" s="410" t="s">
        <v>92</v>
      </c>
      <c r="G69" s="262"/>
      <c r="H69" s="533"/>
      <c r="I69" s="393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  <c r="AA69" s="257"/>
      <c r="AB69" s="257"/>
      <c r="AC69" s="257"/>
      <c r="AD69" s="257"/>
      <c r="AE69" s="257"/>
    </row>
    <row r="70" spans="1:31" s="440" customFormat="1" x14ac:dyDescent="0.25">
      <c r="A70" s="408" t="s">
        <v>1106</v>
      </c>
      <c r="B70" s="217" t="s">
        <v>997</v>
      </c>
      <c r="C70" s="416">
        <v>1</v>
      </c>
      <c r="D70" s="416" t="s">
        <v>700</v>
      </c>
      <c r="E70" s="217" t="s">
        <v>77</v>
      </c>
      <c r="F70" s="410" t="s">
        <v>92</v>
      </c>
      <c r="G70" s="262"/>
      <c r="H70" s="459"/>
      <c r="I70" s="436">
        <v>42836</v>
      </c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</row>
    <row r="71" spans="1:31" s="440" customFormat="1" x14ac:dyDescent="0.25">
      <c r="A71" s="408" t="s">
        <v>1107</v>
      </c>
      <c r="B71" s="217" t="s">
        <v>997</v>
      </c>
      <c r="C71" s="416">
        <v>1</v>
      </c>
      <c r="D71" s="416" t="s">
        <v>700</v>
      </c>
      <c r="E71" s="217" t="s">
        <v>77</v>
      </c>
      <c r="F71" s="410" t="s">
        <v>92</v>
      </c>
      <c r="G71" s="262"/>
      <c r="H71" s="459"/>
      <c r="I71" s="436">
        <v>42836</v>
      </c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</row>
    <row r="72" spans="1:31" s="440" customFormat="1" x14ac:dyDescent="0.25">
      <c r="A72" s="417" t="s">
        <v>1012</v>
      </c>
      <c r="B72" s="258" t="s">
        <v>997</v>
      </c>
      <c r="C72" s="418">
        <v>0</v>
      </c>
      <c r="D72" s="418">
        <v>10000</v>
      </c>
      <c r="E72" s="419" t="s">
        <v>98</v>
      </c>
      <c r="F72" s="287" t="s">
        <v>92</v>
      </c>
      <c r="G72" s="262"/>
      <c r="H72" s="459"/>
      <c r="I72" s="393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</row>
    <row r="73" spans="1:31" s="440" customFormat="1" x14ac:dyDescent="0.25">
      <c r="A73" s="408" t="s">
        <v>1013</v>
      </c>
      <c r="B73" s="217" t="s">
        <v>997</v>
      </c>
      <c r="C73" s="411">
        <v>0</v>
      </c>
      <c r="D73" s="411">
        <v>10000</v>
      </c>
      <c r="E73" s="217" t="s">
        <v>82</v>
      </c>
      <c r="F73" s="410" t="s">
        <v>92</v>
      </c>
      <c r="G73" s="262"/>
      <c r="H73" s="459"/>
      <c r="I73" s="393">
        <v>454</v>
      </c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</row>
    <row r="74" spans="1:31" s="440" customFormat="1" x14ac:dyDescent="0.25">
      <c r="A74" s="408" t="s">
        <v>1108</v>
      </c>
      <c r="B74" s="217" t="s">
        <v>997</v>
      </c>
      <c r="C74" s="411">
        <v>0</v>
      </c>
      <c r="D74" s="411">
        <v>10000</v>
      </c>
      <c r="E74" s="217" t="s">
        <v>82</v>
      </c>
      <c r="F74" s="410" t="s">
        <v>92</v>
      </c>
      <c r="G74" s="262"/>
      <c r="H74" s="459"/>
      <c r="I74" s="393">
        <v>0</v>
      </c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</row>
    <row r="75" spans="1:31" s="440" customFormat="1" x14ac:dyDescent="0.25">
      <c r="A75" s="408" t="s">
        <v>1109</v>
      </c>
      <c r="B75" s="217" t="s">
        <v>997</v>
      </c>
      <c r="C75" s="411">
        <v>0</v>
      </c>
      <c r="D75" s="411">
        <v>10000</v>
      </c>
      <c r="E75" s="217" t="s">
        <v>82</v>
      </c>
      <c r="F75" s="410" t="s">
        <v>92</v>
      </c>
      <c r="G75" s="262"/>
      <c r="H75" s="459"/>
      <c r="I75" s="393">
        <v>454</v>
      </c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</row>
    <row r="76" spans="1:31" s="440" customFormat="1" x14ac:dyDescent="0.25">
      <c r="A76" s="417" t="s">
        <v>1110</v>
      </c>
      <c r="B76" s="258" t="s">
        <v>997</v>
      </c>
      <c r="C76" s="424">
        <v>0</v>
      </c>
      <c r="D76" s="424">
        <v>1000</v>
      </c>
      <c r="E76" s="258" t="s">
        <v>899</v>
      </c>
      <c r="F76" s="292" t="s">
        <v>92</v>
      </c>
      <c r="G76" s="262"/>
      <c r="H76" s="461"/>
      <c r="I76" s="393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</row>
    <row r="77" spans="1:31" s="440" customFormat="1" x14ac:dyDescent="0.25">
      <c r="A77" s="417" t="s">
        <v>1111</v>
      </c>
      <c r="B77" s="258" t="s">
        <v>997</v>
      </c>
      <c r="C77" s="424">
        <v>0</v>
      </c>
      <c r="D77" s="424">
        <v>1000</v>
      </c>
      <c r="E77" s="258" t="s">
        <v>521</v>
      </c>
      <c r="F77" s="292" t="s">
        <v>92</v>
      </c>
      <c r="G77" s="262"/>
      <c r="H77" s="461"/>
      <c r="I77" s="393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</row>
    <row r="78" spans="1:31" s="440" customFormat="1" x14ac:dyDescent="0.25">
      <c r="A78" s="423" t="s">
        <v>1112</v>
      </c>
      <c r="B78" s="258" t="s">
        <v>998</v>
      </c>
      <c r="C78" s="427" t="s">
        <v>77</v>
      </c>
      <c r="D78" s="427" t="s">
        <v>77</v>
      </c>
      <c r="E78" s="258" t="s">
        <v>77</v>
      </c>
      <c r="F78" s="292" t="s">
        <v>91</v>
      </c>
      <c r="G78" s="262"/>
      <c r="H78" s="461"/>
      <c r="I78" s="393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</row>
    <row r="79" spans="1:31" s="440" customFormat="1" x14ac:dyDescent="0.25">
      <c r="A79" s="423" t="s">
        <v>71</v>
      </c>
      <c r="B79" s="258" t="s">
        <v>997</v>
      </c>
      <c r="C79" s="424">
        <v>0</v>
      </c>
      <c r="D79" s="424">
        <v>5</v>
      </c>
      <c r="E79" s="258" t="s">
        <v>84</v>
      </c>
      <c r="F79" s="292" t="s">
        <v>92</v>
      </c>
      <c r="G79" s="262"/>
      <c r="H79" s="461"/>
      <c r="I79" s="393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  <c r="AA79" s="257"/>
      <c r="AB79" s="257"/>
      <c r="AC79" s="257"/>
      <c r="AD79" s="257"/>
      <c r="AE79" s="257"/>
    </row>
    <row r="80" spans="1:31" s="440" customFormat="1" x14ac:dyDescent="0.25">
      <c r="A80" s="446" t="s">
        <v>256</v>
      </c>
      <c r="B80" s="258" t="s">
        <v>643</v>
      </c>
      <c r="C80" s="424">
        <v>0</v>
      </c>
      <c r="D80" s="424">
        <v>100</v>
      </c>
      <c r="E80" s="258" t="s">
        <v>79</v>
      </c>
      <c r="F80" s="258" t="s">
        <v>92</v>
      </c>
      <c r="G80" s="262"/>
      <c r="H80" s="461"/>
      <c r="I80" s="393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  <c r="AA80" s="257"/>
      <c r="AB80" s="257"/>
      <c r="AC80" s="257"/>
      <c r="AD80" s="257"/>
      <c r="AE80" s="257"/>
    </row>
    <row r="81" spans="1:31" s="440" customFormat="1" x14ac:dyDescent="0.25">
      <c r="A81" s="446" t="s">
        <v>255</v>
      </c>
      <c r="B81" s="258" t="s">
        <v>643</v>
      </c>
      <c r="C81" s="424">
        <v>0</v>
      </c>
      <c r="D81" s="424">
        <v>100</v>
      </c>
      <c r="E81" s="258" t="s">
        <v>158</v>
      </c>
      <c r="F81" s="258" t="s">
        <v>92</v>
      </c>
      <c r="G81" s="262"/>
      <c r="H81" s="461"/>
      <c r="I81" s="393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</row>
    <row r="82" spans="1:31" s="440" customFormat="1" x14ac:dyDescent="0.25">
      <c r="A82" s="446" t="s">
        <v>258</v>
      </c>
      <c r="B82" s="258" t="s">
        <v>643</v>
      </c>
      <c r="C82" s="424">
        <v>0</v>
      </c>
      <c r="D82" s="424">
        <v>14</v>
      </c>
      <c r="E82" s="258" t="s">
        <v>77</v>
      </c>
      <c r="F82" s="258" t="s">
        <v>92</v>
      </c>
      <c r="G82" s="262"/>
      <c r="H82" s="461"/>
      <c r="I82" s="393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</row>
    <row r="83" spans="1:31" s="440" customFormat="1" x14ac:dyDescent="0.25">
      <c r="A83" s="423" t="s">
        <v>1113</v>
      </c>
      <c r="B83" s="258" t="s">
        <v>997</v>
      </c>
      <c r="C83" s="424">
        <v>0</v>
      </c>
      <c r="D83" s="424">
        <v>10000</v>
      </c>
      <c r="E83" s="258" t="s">
        <v>1114</v>
      </c>
      <c r="F83" s="292" t="s">
        <v>92</v>
      </c>
      <c r="G83" s="262"/>
      <c r="H83" s="461"/>
      <c r="I83" s="393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</row>
    <row r="84" spans="1:31" s="440" customFormat="1" x14ac:dyDescent="0.25">
      <c r="A84" s="423" t="s">
        <v>1115</v>
      </c>
      <c r="B84" s="258" t="s">
        <v>997</v>
      </c>
      <c r="C84" s="424">
        <v>0</v>
      </c>
      <c r="D84" s="424">
        <v>1000</v>
      </c>
      <c r="E84" s="258" t="s">
        <v>88</v>
      </c>
      <c r="F84" s="292" t="s">
        <v>92</v>
      </c>
      <c r="G84" s="262"/>
      <c r="H84" s="461"/>
      <c r="I84" s="393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</row>
    <row r="85" spans="1:31" s="440" customFormat="1" x14ac:dyDescent="0.25">
      <c r="A85" s="423" t="s">
        <v>1116</v>
      </c>
      <c r="B85" s="258" t="s">
        <v>997</v>
      </c>
      <c r="C85" s="424">
        <v>0</v>
      </c>
      <c r="D85" s="424">
        <v>1000</v>
      </c>
      <c r="E85" s="258" t="s">
        <v>88</v>
      </c>
      <c r="F85" s="292" t="s">
        <v>92</v>
      </c>
      <c r="G85" s="262"/>
      <c r="H85" s="461"/>
      <c r="I85" s="393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</row>
    <row r="86" spans="1:31" s="440" customFormat="1" x14ac:dyDescent="0.25">
      <c r="A86" s="408" t="s">
        <v>1035</v>
      </c>
      <c r="B86" s="217" t="s">
        <v>997</v>
      </c>
      <c r="C86" s="411">
        <v>0</v>
      </c>
      <c r="D86" s="411">
        <v>10000</v>
      </c>
      <c r="E86" s="217" t="s">
        <v>1008</v>
      </c>
      <c r="F86" s="410" t="s">
        <v>92</v>
      </c>
      <c r="G86" s="262"/>
      <c r="H86" s="459"/>
      <c r="I86" s="393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</row>
    <row r="87" spans="1:31" s="440" customFormat="1" x14ac:dyDescent="0.25">
      <c r="A87" s="428" t="s">
        <v>1036</v>
      </c>
      <c r="B87" s="258" t="s">
        <v>997</v>
      </c>
      <c r="C87" s="429">
        <v>0</v>
      </c>
      <c r="D87" s="429">
        <v>1000000000</v>
      </c>
      <c r="E87" s="430" t="s">
        <v>1037</v>
      </c>
      <c r="F87" s="431" t="s">
        <v>92</v>
      </c>
      <c r="G87" s="262"/>
      <c r="H87" s="459"/>
      <c r="I87" s="393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</row>
    <row r="88" spans="1:31" s="440" customFormat="1" ht="15.75" thickBot="1" x14ac:dyDescent="0.3">
      <c r="A88" s="432" t="s">
        <v>1038</v>
      </c>
      <c r="B88" s="433" t="s">
        <v>998</v>
      </c>
      <c r="C88" s="434" t="s">
        <v>77</v>
      </c>
      <c r="D88" s="434" t="s">
        <v>77</v>
      </c>
      <c r="E88" s="433" t="s">
        <v>77</v>
      </c>
      <c r="F88" s="435" t="s">
        <v>91</v>
      </c>
      <c r="G88" s="262"/>
      <c r="H88" s="460"/>
      <c r="I88" s="393" t="s">
        <v>1042</v>
      </c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  <c r="AA88" s="257"/>
      <c r="AB88" s="257"/>
      <c r="AC88" s="257"/>
      <c r="AD88" s="257"/>
      <c r="AE88" s="257"/>
    </row>
    <row r="89" spans="1:31" ht="15.75" thickBot="1" x14ac:dyDescent="0.3"/>
    <row r="90" spans="1:31" s="65" customFormat="1" ht="15.75" thickBot="1" x14ac:dyDescent="0.3">
      <c r="A90" s="400" t="s">
        <v>1095</v>
      </c>
      <c r="B90" s="528" t="s">
        <v>1096</v>
      </c>
      <c r="C90" s="529"/>
      <c r="D90" s="529"/>
      <c r="E90" s="529"/>
      <c r="F90" s="530"/>
      <c r="G90" s="401"/>
      <c r="H90" s="464"/>
      <c r="I90" s="393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  <c r="AA90" s="257"/>
      <c r="AB90" s="257"/>
      <c r="AC90" s="257"/>
      <c r="AD90" s="257"/>
      <c r="AE90" s="257"/>
    </row>
    <row r="91" spans="1:31" s="65" customFormat="1" ht="15.75" thickBot="1" x14ac:dyDescent="0.3">
      <c r="A91" s="402" t="s">
        <v>1097</v>
      </c>
      <c r="B91" s="528" t="s">
        <v>1119</v>
      </c>
      <c r="C91" s="531"/>
      <c r="D91" s="531"/>
      <c r="E91" s="531"/>
      <c r="F91" s="532"/>
      <c r="G91" s="401"/>
      <c r="H91" s="465"/>
      <c r="I91" s="393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  <c r="AA91" s="257"/>
      <c r="AB91" s="257"/>
      <c r="AC91" s="257"/>
      <c r="AD91" s="257"/>
      <c r="AE91" s="257"/>
    </row>
    <row r="92" spans="1:31" s="65" customFormat="1" ht="15.75" thickBot="1" x14ac:dyDescent="0.3">
      <c r="A92" s="400" t="s">
        <v>1098</v>
      </c>
      <c r="B92" s="528" t="s">
        <v>1177</v>
      </c>
      <c r="C92" s="531"/>
      <c r="D92" s="531"/>
      <c r="E92" s="531"/>
      <c r="F92" s="532"/>
      <c r="G92" s="401"/>
      <c r="H92" s="465"/>
      <c r="I92" s="393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  <c r="AA92" s="257"/>
      <c r="AB92" s="257"/>
      <c r="AC92" s="257"/>
      <c r="AD92" s="257"/>
      <c r="AE92" s="257"/>
    </row>
    <row r="93" spans="1:31" s="65" customFormat="1" ht="15.75" thickBot="1" x14ac:dyDescent="0.3">
      <c r="A93" s="400" t="s">
        <v>1100</v>
      </c>
      <c r="B93" s="528" t="s">
        <v>1178</v>
      </c>
      <c r="C93" s="531"/>
      <c r="D93" s="531"/>
      <c r="E93" s="531"/>
      <c r="F93" s="532"/>
      <c r="G93" s="401"/>
      <c r="H93" s="465"/>
      <c r="I93" s="393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  <c r="AA93" s="257"/>
      <c r="AB93" s="257"/>
      <c r="AC93" s="257"/>
      <c r="AD93" s="257"/>
      <c r="AE93" s="257"/>
    </row>
    <row r="94" spans="1:31" s="65" customFormat="1" ht="16.5" customHeight="1" thickBot="1" x14ac:dyDescent="0.3">
      <c r="A94" s="403" t="s">
        <v>765</v>
      </c>
      <c r="B94" s="11" t="s">
        <v>105</v>
      </c>
      <c r="C94" s="9" t="s">
        <v>73</v>
      </c>
      <c r="D94" s="9" t="s">
        <v>74</v>
      </c>
      <c r="E94" s="9" t="s">
        <v>75</v>
      </c>
      <c r="F94" s="404" t="s">
        <v>995</v>
      </c>
      <c r="G94" s="405"/>
      <c r="H94" s="465"/>
      <c r="I94" s="393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</row>
    <row r="95" spans="1:31" s="65" customFormat="1" x14ac:dyDescent="0.25">
      <c r="A95" s="406" t="s">
        <v>996</v>
      </c>
      <c r="B95" s="217" t="s">
        <v>997</v>
      </c>
      <c r="C95" s="407">
        <v>1</v>
      </c>
      <c r="D95" s="407" t="s">
        <v>700</v>
      </c>
      <c r="E95" s="145" t="s">
        <v>77</v>
      </c>
      <c r="F95" s="148" t="s">
        <v>92</v>
      </c>
      <c r="G95" s="262"/>
      <c r="H95" s="465"/>
      <c r="I95" s="436">
        <v>42841</v>
      </c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  <c r="AA95" s="257"/>
      <c r="AB95" s="257"/>
      <c r="AC95" s="257"/>
      <c r="AD95" s="257"/>
      <c r="AE95" s="257"/>
    </row>
    <row r="96" spans="1:31" s="65" customFormat="1" x14ac:dyDescent="0.25">
      <c r="A96" s="408" t="s">
        <v>1006</v>
      </c>
      <c r="B96" s="217" t="s">
        <v>998</v>
      </c>
      <c r="C96" s="409" t="s">
        <v>77</v>
      </c>
      <c r="D96" s="409" t="s">
        <v>77</v>
      </c>
      <c r="E96" s="217" t="s">
        <v>77</v>
      </c>
      <c r="F96" s="410" t="s">
        <v>91</v>
      </c>
      <c r="G96" s="262"/>
      <c r="H96" s="465"/>
      <c r="I96" s="393" t="s">
        <v>1044</v>
      </c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  <c r="Z96" s="257"/>
      <c r="AA96" s="257"/>
      <c r="AB96" s="257"/>
      <c r="AC96" s="257"/>
      <c r="AD96" s="257"/>
      <c r="AE96" s="257"/>
    </row>
    <row r="97" spans="1:31" s="65" customFormat="1" x14ac:dyDescent="0.25">
      <c r="A97" s="408" t="s">
        <v>346</v>
      </c>
      <c r="B97" s="217" t="s">
        <v>998</v>
      </c>
      <c r="C97" s="409" t="s">
        <v>77</v>
      </c>
      <c r="D97" s="409" t="s">
        <v>77</v>
      </c>
      <c r="E97" s="217" t="s">
        <v>77</v>
      </c>
      <c r="F97" s="410" t="s">
        <v>91</v>
      </c>
      <c r="G97" s="262"/>
      <c r="H97" s="533" t="s">
        <v>339</v>
      </c>
      <c r="I97" s="393" t="s">
        <v>985</v>
      </c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</row>
    <row r="98" spans="1:31" s="65" customFormat="1" x14ac:dyDescent="0.25">
      <c r="A98" s="408" t="s">
        <v>347</v>
      </c>
      <c r="B98" s="217" t="s">
        <v>998</v>
      </c>
      <c r="C98" s="409" t="s">
        <v>77</v>
      </c>
      <c r="D98" s="409" t="s">
        <v>77</v>
      </c>
      <c r="E98" s="217" t="s">
        <v>77</v>
      </c>
      <c r="F98" s="410" t="s">
        <v>91</v>
      </c>
      <c r="G98" s="262"/>
      <c r="H98" s="533"/>
      <c r="I98" s="393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  <c r="AA98" s="257"/>
      <c r="AB98" s="257"/>
      <c r="AC98" s="257"/>
      <c r="AD98" s="257"/>
      <c r="AE98" s="257"/>
    </row>
    <row r="99" spans="1:31" s="65" customFormat="1" x14ac:dyDescent="0.25">
      <c r="A99" s="406" t="s">
        <v>1179</v>
      </c>
      <c r="B99" s="217" t="s">
        <v>998</v>
      </c>
      <c r="C99" s="407" t="s">
        <v>77</v>
      </c>
      <c r="D99" s="407" t="s">
        <v>77</v>
      </c>
      <c r="E99" s="145" t="s">
        <v>77</v>
      </c>
      <c r="F99" s="148" t="s">
        <v>91</v>
      </c>
      <c r="G99" s="262"/>
      <c r="H99" s="465"/>
      <c r="I99" s="393"/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  <c r="AA99" s="257"/>
      <c r="AB99" s="257"/>
      <c r="AC99" s="257"/>
      <c r="AD99" s="257"/>
      <c r="AE99" s="257"/>
    </row>
    <row r="100" spans="1:31" s="65" customFormat="1" x14ac:dyDescent="0.25">
      <c r="A100" s="408" t="s">
        <v>1180</v>
      </c>
      <c r="B100" s="217" t="s">
        <v>997</v>
      </c>
      <c r="C100" s="411">
        <v>0</v>
      </c>
      <c r="D100" s="411">
        <v>1000</v>
      </c>
      <c r="E100" s="217" t="s">
        <v>83</v>
      </c>
      <c r="F100" s="410" t="s">
        <v>92</v>
      </c>
      <c r="G100" s="262"/>
      <c r="H100" s="465"/>
      <c r="I100" s="393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257"/>
    </row>
    <row r="101" spans="1:31" s="65" customFormat="1" x14ac:dyDescent="0.25">
      <c r="A101" s="408" t="s">
        <v>999</v>
      </c>
      <c r="B101" s="217" t="s">
        <v>997</v>
      </c>
      <c r="C101" s="411">
        <v>0</v>
      </c>
      <c r="D101" s="411">
        <v>10000</v>
      </c>
      <c r="E101" s="217" t="s">
        <v>82</v>
      </c>
      <c r="F101" s="410" t="s">
        <v>92</v>
      </c>
      <c r="G101" s="262"/>
      <c r="H101" s="465"/>
      <c r="I101" s="393">
        <v>898</v>
      </c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/>
      <c r="Y101"/>
      <c r="Z101"/>
      <c r="AA101"/>
      <c r="AB101"/>
      <c r="AC101"/>
      <c r="AD101"/>
      <c r="AE101"/>
    </row>
    <row r="102" spans="1:31" s="65" customFormat="1" x14ac:dyDescent="0.25">
      <c r="A102" s="470" t="s">
        <v>1000</v>
      </c>
      <c r="B102" s="217" t="s">
        <v>997</v>
      </c>
      <c r="C102" s="411">
        <v>0</v>
      </c>
      <c r="D102" s="411">
        <v>10000</v>
      </c>
      <c r="E102" s="217" t="s">
        <v>82</v>
      </c>
      <c r="F102" s="234" t="s">
        <v>92</v>
      </c>
      <c r="G102" s="262"/>
      <c r="H102" s="465"/>
      <c r="I102" s="393">
        <v>898</v>
      </c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/>
      <c r="Y102"/>
      <c r="Z102"/>
      <c r="AA102"/>
      <c r="AB102"/>
      <c r="AC102"/>
      <c r="AD102"/>
      <c r="AE102"/>
    </row>
    <row r="103" spans="1:31" s="65" customFormat="1" x14ac:dyDescent="0.25">
      <c r="A103" s="408" t="s">
        <v>1001</v>
      </c>
      <c r="B103" s="217" t="s">
        <v>997</v>
      </c>
      <c r="C103" s="411">
        <v>1000</v>
      </c>
      <c r="D103" s="411">
        <v>-10000</v>
      </c>
      <c r="E103" s="217" t="s">
        <v>82</v>
      </c>
      <c r="F103" s="410" t="s">
        <v>92</v>
      </c>
      <c r="G103" s="262"/>
      <c r="H103" s="465"/>
      <c r="I103" s="393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/>
      <c r="Y103"/>
      <c r="Z103"/>
      <c r="AA103"/>
      <c r="AB103"/>
      <c r="AC103"/>
      <c r="AD103"/>
      <c r="AE103"/>
    </row>
    <row r="104" spans="1:31" s="65" customFormat="1" x14ac:dyDescent="0.25">
      <c r="A104" s="408" t="s">
        <v>1002</v>
      </c>
      <c r="B104" s="217" t="s">
        <v>997</v>
      </c>
      <c r="C104" s="411">
        <v>1000</v>
      </c>
      <c r="D104" s="411">
        <v>-10000</v>
      </c>
      <c r="E104" s="217" t="s">
        <v>82</v>
      </c>
      <c r="F104" s="410" t="s">
        <v>92</v>
      </c>
      <c r="G104" s="262"/>
      <c r="H104" s="465"/>
      <c r="I104" s="393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/>
      <c r="Y104"/>
      <c r="Z104"/>
      <c r="AA104"/>
      <c r="AB104"/>
      <c r="AC104"/>
      <c r="AD104"/>
      <c r="AE104"/>
    </row>
    <row r="105" spans="1:31" s="65" customFormat="1" x14ac:dyDescent="0.25">
      <c r="A105" s="408" t="s">
        <v>1003</v>
      </c>
      <c r="B105" s="217" t="s">
        <v>997</v>
      </c>
      <c r="C105" s="411">
        <v>0</v>
      </c>
      <c r="D105" s="411">
        <v>10000</v>
      </c>
      <c r="E105" s="217" t="s">
        <v>82</v>
      </c>
      <c r="F105" s="410" t="s">
        <v>92</v>
      </c>
      <c r="G105" s="401"/>
      <c r="H105" s="465"/>
      <c r="I105" s="393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/>
      <c r="Y105"/>
      <c r="Z105"/>
      <c r="AA105"/>
      <c r="AB105"/>
      <c r="AC105"/>
      <c r="AD105"/>
      <c r="AE105"/>
    </row>
    <row r="106" spans="1:31" s="65" customFormat="1" x14ac:dyDescent="0.25">
      <c r="A106" s="408" t="s">
        <v>126</v>
      </c>
      <c r="B106" s="217" t="s">
        <v>997</v>
      </c>
      <c r="C106" s="411">
        <v>0</v>
      </c>
      <c r="D106" s="411">
        <v>10000</v>
      </c>
      <c r="E106" s="217" t="s">
        <v>82</v>
      </c>
      <c r="F106" s="410" t="s">
        <v>92</v>
      </c>
      <c r="G106" s="401"/>
      <c r="H106" s="465"/>
      <c r="I106" s="393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  <c r="X106"/>
      <c r="Y106"/>
      <c r="Z106"/>
      <c r="AA106"/>
      <c r="AB106"/>
      <c r="AC106"/>
      <c r="AD106"/>
      <c r="AE106"/>
    </row>
    <row r="107" spans="1:31" s="65" customFormat="1" x14ac:dyDescent="0.25">
      <c r="A107" s="408" t="s">
        <v>139</v>
      </c>
      <c r="B107" s="217" t="s">
        <v>997</v>
      </c>
      <c r="C107" s="411">
        <v>0</v>
      </c>
      <c r="D107" s="411">
        <v>360</v>
      </c>
      <c r="E107" s="217" t="s">
        <v>1004</v>
      </c>
      <c r="F107" s="410" t="s">
        <v>92</v>
      </c>
      <c r="G107" s="401"/>
      <c r="H107" s="465"/>
      <c r="I107" s="393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/>
      <c r="Y107"/>
      <c r="Z107"/>
      <c r="AA107"/>
      <c r="AB107"/>
      <c r="AC107"/>
      <c r="AD107"/>
      <c r="AE107"/>
    </row>
    <row r="108" spans="1:31" s="65" customFormat="1" x14ac:dyDescent="0.25">
      <c r="A108" s="408" t="s">
        <v>872</v>
      </c>
      <c r="B108" s="217" t="s">
        <v>997</v>
      </c>
      <c r="C108" s="411">
        <v>0</v>
      </c>
      <c r="D108" s="411">
        <v>360</v>
      </c>
      <c r="E108" s="217" t="s">
        <v>1004</v>
      </c>
      <c r="F108" s="410" t="s">
        <v>92</v>
      </c>
      <c r="G108" s="401"/>
      <c r="H108" s="465"/>
      <c r="I108" s="393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/>
      <c r="Y108"/>
      <c r="Z108"/>
      <c r="AA108"/>
      <c r="AB108"/>
      <c r="AC108"/>
      <c r="AD108"/>
      <c r="AE108"/>
    </row>
    <row r="109" spans="1:31" s="65" customFormat="1" ht="15.75" x14ac:dyDescent="0.25">
      <c r="A109" s="413" t="s">
        <v>1005</v>
      </c>
      <c r="B109" s="217"/>
      <c r="C109" s="414"/>
      <c r="D109" s="414"/>
      <c r="E109" s="414"/>
      <c r="F109" s="415"/>
      <c r="G109" s="401"/>
      <c r="H109" s="465"/>
      <c r="I109" s="393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/>
      <c r="Y109"/>
      <c r="Z109"/>
      <c r="AA109"/>
      <c r="AB109"/>
      <c r="AC109"/>
      <c r="AD109"/>
      <c r="AE109"/>
    </row>
    <row r="110" spans="1:31" s="65" customFormat="1" x14ac:dyDescent="0.25">
      <c r="A110" s="470" t="s">
        <v>1007</v>
      </c>
      <c r="B110" s="217" t="s">
        <v>997</v>
      </c>
      <c r="C110" s="411">
        <v>0</v>
      </c>
      <c r="D110" s="411">
        <v>10000</v>
      </c>
      <c r="E110" s="217" t="s">
        <v>1008</v>
      </c>
      <c r="F110" s="234" t="s">
        <v>92</v>
      </c>
      <c r="G110" s="262"/>
      <c r="H110" s="533" t="s">
        <v>339</v>
      </c>
      <c r="I110" s="393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/>
      <c r="Y110"/>
      <c r="Z110"/>
      <c r="AA110"/>
      <c r="AB110"/>
      <c r="AC110"/>
      <c r="AD110"/>
      <c r="AE110"/>
    </row>
    <row r="111" spans="1:31" s="65" customFormat="1" x14ac:dyDescent="0.25">
      <c r="A111" s="470" t="s">
        <v>1009</v>
      </c>
      <c r="B111" s="217" t="s">
        <v>997</v>
      </c>
      <c r="C111" s="411">
        <v>0</v>
      </c>
      <c r="D111" s="411">
        <v>10000</v>
      </c>
      <c r="E111" s="217" t="s">
        <v>1008</v>
      </c>
      <c r="F111" s="234" t="s">
        <v>92</v>
      </c>
      <c r="G111" s="262"/>
      <c r="H111" s="533"/>
      <c r="I111" s="393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  <c r="AA111" s="257"/>
      <c r="AB111" s="257"/>
      <c r="AC111" s="257"/>
      <c r="AD111" s="257"/>
      <c r="AE111" s="257"/>
    </row>
    <row r="112" spans="1:31" s="65" customFormat="1" x14ac:dyDescent="0.25">
      <c r="A112" s="470" t="s">
        <v>1181</v>
      </c>
      <c r="B112" s="217" t="s">
        <v>997</v>
      </c>
      <c r="C112" s="416">
        <v>1</v>
      </c>
      <c r="D112" s="416" t="s">
        <v>700</v>
      </c>
      <c r="E112" s="217" t="s">
        <v>77</v>
      </c>
      <c r="F112" s="234" t="s">
        <v>92</v>
      </c>
      <c r="G112" s="262"/>
      <c r="H112" s="465"/>
      <c r="I112" s="436">
        <v>42841</v>
      </c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  <c r="AA112" s="257"/>
      <c r="AB112" s="257"/>
      <c r="AC112" s="257"/>
      <c r="AD112" s="257"/>
      <c r="AE112" s="257"/>
    </row>
    <row r="113" spans="1:31" s="65" customFormat="1" x14ac:dyDescent="0.25">
      <c r="A113" s="470" t="s">
        <v>1182</v>
      </c>
      <c r="B113" s="217" t="s">
        <v>997</v>
      </c>
      <c r="C113" s="416">
        <v>1</v>
      </c>
      <c r="D113" s="416" t="s">
        <v>700</v>
      </c>
      <c r="E113" s="217" t="s">
        <v>77</v>
      </c>
      <c r="F113" s="234" t="s">
        <v>92</v>
      </c>
      <c r="G113" s="262"/>
      <c r="H113" s="465"/>
      <c r="I113" s="436">
        <v>42841</v>
      </c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  <c r="AA113" s="257"/>
      <c r="AB113" s="257"/>
      <c r="AC113" s="257"/>
      <c r="AD113" s="257"/>
      <c r="AE113" s="257"/>
    </row>
    <row r="114" spans="1:31" s="65" customFormat="1" x14ac:dyDescent="0.25">
      <c r="A114" s="417" t="s">
        <v>1012</v>
      </c>
      <c r="B114" s="258" t="s">
        <v>997</v>
      </c>
      <c r="C114" s="418">
        <v>0</v>
      </c>
      <c r="D114" s="418">
        <v>10000</v>
      </c>
      <c r="E114" s="419" t="s">
        <v>98</v>
      </c>
      <c r="F114" s="287" t="s">
        <v>92</v>
      </c>
      <c r="G114" s="262"/>
      <c r="H114" s="465"/>
      <c r="I114" s="393"/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  <c r="AA114" s="257"/>
      <c r="AB114" s="257"/>
      <c r="AC114" s="257"/>
      <c r="AD114" s="257"/>
      <c r="AE114" s="257"/>
    </row>
    <row r="115" spans="1:31" s="65" customFormat="1" x14ac:dyDescent="0.25">
      <c r="A115" s="470" t="s">
        <v>210</v>
      </c>
      <c r="B115" s="217" t="s">
        <v>998</v>
      </c>
      <c r="C115" s="409" t="s">
        <v>77</v>
      </c>
      <c r="D115" s="409" t="s">
        <v>77</v>
      </c>
      <c r="E115" s="217" t="s">
        <v>77</v>
      </c>
      <c r="F115" s="234" t="s">
        <v>91</v>
      </c>
      <c r="G115" s="262"/>
      <c r="H115" s="465"/>
      <c r="I115" s="393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  <c r="AA115" s="257"/>
      <c r="AB115" s="257"/>
      <c r="AC115" s="257"/>
      <c r="AD115" s="257"/>
      <c r="AE115" s="257"/>
    </row>
    <row r="116" spans="1:31" s="65" customFormat="1" x14ac:dyDescent="0.25">
      <c r="A116" s="470" t="s">
        <v>591</v>
      </c>
      <c r="B116" s="217" t="s">
        <v>997</v>
      </c>
      <c r="C116" s="411">
        <v>0</v>
      </c>
      <c r="D116" s="411">
        <v>10000</v>
      </c>
      <c r="E116" s="217" t="s">
        <v>82</v>
      </c>
      <c r="F116" s="234" t="s">
        <v>92</v>
      </c>
      <c r="G116" s="262"/>
      <c r="H116" s="465"/>
      <c r="I116" s="393"/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  <c r="AA116" s="257"/>
      <c r="AB116" s="257"/>
      <c r="AC116" s="257"/>
      <c r="AD116" s="257"/>
      <c r="AE116" s="257"/>
    </row>
    <row r="117" spans="1:31" s="65" customFormat="1" x14ac:dyDescent="0.25">
      <c r="A117" s="471" t="s">
        <v>60</v>
      </c>
      <c r="B117" s="472" t="s">
        <v>998</v>
      </c>
      <c r="C117" s="409" t="s">
        <v>77</v>
      </c>
      <c r="D117" s="409" t="s">
        <v>77</v>
      </c>
      <c r="E117" s="217" t="s">
        <v>77</v>
      </c>
      <c r="F117" s="34" t="s">
        <v>91</v>
      </c>
      <c r="G117" s="262"/>
      <c r="H117" s="465"/>
      <c r="I117" s="393"/>
      <c r="J117" s="257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57"/>
      <c r="X117" s="257"/>
      <c r="Y117" s="257"/>
      <c r="Z117" s="257"/>
      <c r="AA117" s="257"/>
      <c r="AB117" s="257"/>
      <c r="AC117" s="257"/>
      <c r="AD117" s="257"/>
      <c r="AE117" s="257"/>
    </row>
    <row r="118" spans="1:31" s="65" customFormat="1" x14ac:dyDescent="0.25">
      <c r="A118" s="408" t="s">
        <v>1013</v>
      </c>
      <c r="B118" s="217" t="s">
        <v>997</v>
      </c>
      <c r="C118" s="411">
        <v>0</v>
      </c>
      <c r="D118" s="411">
        <v>10000</v>
      </c>
      <c r="E118" s="217" t="s">
        <v>82</v>
      </c>
      <c r="F118" s="410" t="s">
        <v>92</v>
      </c>
      <c r="G118" s="262"/>
      <c r="H118" s="465"/>
      <c r="I118" s="393">
        <v>898</v>
      </c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  <c r="AA118" s="257"/>
      <c r="AB118" s="257"/>
      <c r="AC118" s="257"/>
      <c r="AD118" s="257"/>
      <c r="AE118" s="257"/>
    </row>
    <row r="119" spans="1:31" s="65" customFormat="1" x14ac:dyDescent="0.25">
      <c r="A119" s="473" t="s">
        <v>1183</v>
      </c>
      <c r="B119" s="217" t="s">
        <v>997</v>
      </c>
      <c r="C119" s="411">
        <v>0</v>
      </c>
      <c r="D119" s="411">
        <v>10000</v>
      </c>
      <c r="E119" s="217" t="s">
        <v>82</v>
      </c>
      <c r="F119" s="410" t="s">
        <v>92</v>
      </c>
      <c r="G119" s="262"/>
      <c r="H119" s="465"/>
      <c r="I119" s="393"/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  <c r="AA119" s="257"/>
      <c r="AB119" s="257"/>
      <c r="AC119" s="257"/>
      <c r="AD119" s="257"/>
      <c r="AE119" s="257"/>
    </row>
    <row r="120" spans="1:31" s="65" customFormat="1" x14ac:dyDescent="0.25">
      <c r="A120" s="473" t="s">
        <v>1184</v>
      </c>
      <c r="B120" s="217" t="s">
        <v>997</v>
      </c>
      <c r="C120" s="411">
        <v>0</v>
      </c>
      <c r="D120" s="411">
        <v>10000</v>
      </c>
      <c r="E120" s="217" t="s">
        <v>82</v>
      </c>
      <c r="F120" s="410" t="s">
        <v>92</v>
      </c>
      <c r="G120" s="262"/>
      <c r="H120" s="465"/>
      <c r="I120" s="393"/>
      <c r="J120" s="257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  <c r="AA120" s="257"/>
      <c r="AB120" s="257"/>
      <c r="AC120" s="257"/>
      <c r="AD120" s="257"/>
      <c r="AE120" s="257"/>
    </row>
    <row r="121" spans="1:31" s="65" customFormat="1" x14ac:dyDescent="0.25">
      <c r="A121" s="470" t="s">
        <v>1185</v>
      </c>
      <c r="B121" s="217" t="s">
        <v>997</v>
      </c>
      <c r="C121" s="411">
        <v>0</v>
      </c>
      <c r="D121" s="411">
        <v>10000</v>
      </c>
      <c r="E121" s="217" t="s">
        <v>82</v>
      </c>
      <c r="F121" s="234" t="s">
        <v>92</v>
      </c>
      <c r="G121" s="262"/>
      <c r="H121" s="533" t="s">
        <v>339</v>
      </c>
      <c r="I121" s="393">
        <v>898</v>
      </c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  <c r="AA121" s="257"/>
      <c r="AB121" s="257"/>
      <c r="AC121" s="257"/>
      <c r="AD121" s="257"/>
      <c r="AE121" s="257"/>
    </row>
    <row r="122" spans="1:31" s="65" customFormat="1" x14ac:dyDescent="0.25">
      <c r="A122" s="470" t="s">
        <v>1186</v>
      </c>
      <c r="B122" s="217" t="s">
        <v>997</v>
      </c>
      <c r="C122" s="411">
        <v>0</v>
      </c>
      <c r="D122" s="411">
        <v>10000</v>
      </c>
      <c r="E122" s="217" t="s">
        <v>82</v>
      </c>
      <c r="F122" s="234" t="s">
        <v>92</v>
      </c>
      <c r="G122" s="262"/>
      <c r="H122" s="533"/>
      <c r="I122" s="393">
        <v>898</v>
      </c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  <c r="AA122" s="257"/>
      <c r="AB122" s="257"/>
      <c r="AC122" s="257"/>
      <c r="AD122" s="257"/>
      <c r="AE122" s="257"/>
    </row>
    <row r="123" spans="1:31" s="65" customFormat="1" x14ac:dyDescent="0.25">
      <c r="A123" s="470" t="s">
        <v>1187</v>
      </c>
      <c r="B123" s="217" t="s">
        <v>998</v>
      </c>
      <c r="C123" s="409" t="s">
        <v>77</v>
      </c>
      <c r="D123" s="409" t="s">
        <v>77</v>
      </c>
      <c r="E123" s="217" t="s">
        <v>77</v>
      </c>
      <c r="F123" s="234" t="s">
        <v>92</v>
      </c>
      <c r="G123" s="262"/>
      <c r="H123" s="533"/>
      <c r="I123" s="393"/>
      <c r="J123" s="257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  <c r="AA123" s="257"/>
      <c r="AB123" s="257"/>
      <c r="AC123" s="257"/>
      <c r="AD123" s="257"/>
      <c r="AE123" s="257"/>
    </row>
    <row r="124" spans="1:31" s="65" customFormat="1" x14ac:dyDescent="0.25">
      <c r="A124" s="470" t="s">
        <v>1188</v>
      </c>
      <c r="B124" s="217" t="s">
        <v>997</v>
      </c>
      <c r="C124" s="445">
        <v>0</v>
      </c>
      <c r="D124" s="445">
        <v>500</v>
      </c>
      <c r="E124" s="217" t="s">
        <v>98</v>
      </c>
      <c r="F124" s="234" t="s">
        <v>92</v>
      </c>
      <c r="G124" s="262"/>
      <c r="H124" s="533"/>
      <c r="I124" s="393"/>
      <c r="J124" s="257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  <c r="AA124" s="257"/>
      <c r="AB124" s="257"/>
      <c r="AC124" s="257"/>
      <c r="AD124" s="257"/>
      <c r="AE124" s="257"/>
    </row>
    <row r="125" spans="1:31" s="65" customFormat="1" x14ac:dyDescent="0.25">
      <c r="A125" s="470" t="s">
        <v>1189</v>
      </c>
      <c r="B125" s="217" t="s">
        <v>997</v>
      </c>
      <c r="C125" s="411">
        <v>0</v>
      </c>
      <c r="D125" s="411">
        <v>10000</v>
      </c>
      <c r="E125" s="217" t="s">
        <v>82</v>
      </c>
      <c r="F125" s="234" t="s">
        <v>92</v>
      </c>
      <c r="G125" s="262"/>
      <c r="H125" s="533"/>
      <c r="I125" s="393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57"/>
      <c r="W125" s="257"/>
      <c r="X125" s="257"/>
      <c r="Y125" s="257"/>
      <c r="Z125" s="257"/>
      <c r="AA125" s="257"/>
      <c r="AB125" s="257"/>
      <c r="AC125" s="257"/>
      <c r="AD125" s="257"/>
      <c r="AE125" s="257"/>
    </row>
    <row r="126" spans="1:31" s="65" customFormat="1" x14ac:dyDescent="0.25">
      <c r="A126" s="408" t="s">
        <v>1190</v>
      </c>
      <c r="B126" s="217" t="s">
        <v>997</v>
      </c>
      <c r="C126" s="411">
        <v>0</v>
      </c>
      <c r="D126" s="411">
        <v>10000</v>
      </c>
      <c r="E126" s="217" t="s">
        <v>82</v>
      </c>
      <c r="F126" s="410" t="s">
        <v>92</v>
      </c>
      <c r="G126" s="262"/>
      <c r="H126" s="533"/>
      <c r="I126" s="393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</row>
    <row r="127" spans="1:31" s="65" customFormat="1" x14ac:dyDescent="0.25">
      <c r="A127" s="408" t="s">
        <v>1191</v>
      </c>
      <c r="B127" s="217" t="s">
        <v>998</v>
      </c>
      <c r="C127" s="409" t="s">
        <v>77</v>
      </c>
      <c r="D127" s="409" t="s">
        <v>77</v>
      </c>
      <c r="E127" s="217" t="s">
        <v>77</v>
      </c>
      <c r="F127" s="410" t="s">
        <v>92</v>
      </c>
      <c r="G127" s="262"/>
      <c r="H127" s="533"/>
      <c r="I127" s="393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57"/>
      <c r="X127" s="257"/>
      <c r="Y127" s="257"/>
      <c r="Z127" s="257"/>
      <c r="AA127" s="257"/>
      <c r="AB127" s="257"/>
      <c r="AC127" s="257"/>
      <c r="AD127" s="257"/>
      <c r="AE127" s="257"/>
    </row>
    <row r="128" spans="1:31" s="65" customFormat="1" x14ac:dyDescent="0.25">
      <c r="A128" s="408" t="s">
        <v>1192</v>
      </c>
      <c r="B128" s="217" t="s">
        <v>997</v>
      </c>
      <c r="C128" s="445">
        <v>0</v>
      </c>
      <c r="D128" s="445">
        <v>500</v>
      </c>
      <c r="E128" s="217" t="s">
        <v>98</v>
      </c>
      <c r="F128" s="410" t="s">
        <v>92</v>
      </c>
      <c r="G128" s="262"/>
      <c r="H128" s="533"/>
      <c r="I128" s="393"/>
      <c r="J128" s="257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57"/>
      <c r="W128" s="257"/>
      <c r="X128" s="257"/>
      <c r="Y128" s="257"/>
      <c r="Z128" s="257"/>
      <c r="AA128" s="257"/>
      <c r="AB128" s="257"/>
      <c r="AC128" s="257"/>
      <c r="AD128" s="257"/>
      <c r="AE128" s="257"/>
    </row>
    <row r="129" spans="1:31" s="65" customFormat="1" x14ac:dyDescent="0.25">
      <c r="A129" s="408" t="s">
        <v>1193</v>
      </c>
      <c r="B129" s="217" t="s">
        <v>997</v>
      </c>
      <c r="C129" s="445">
        <v>0</v>
      </c>
      <c r="D129" s="445">
        <v>500</v>
      </c>
      <c r="E129" s="217" t="s">
        <v>98</v>
      </c>
      <c r="F129" s="410" t="s">
        <v>92</v>
      </c>
      <c r="G129" s="262"/>
      <c r="H129" s="468"/>
      <c r="I129" s="393"/>
      <c r="J129" s="257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  <c r="AA129" s="257"/>
      <c r="AB129" s="257"/>
      <c r="AC129" s="257"/>
      <c r="AD129" s="257"/>
      <c r="AE129" s="257"/>
    </row>
    <row r="130" spans="1:31" s="65" customFormat="1" x14ac:dyDescent="0.25">
      <c r="A130" s="417" t="s">
        <v>1194</v>
      </c>
      <c r="B130" s="258" t="s">
        <v>997</v>
      </c>
      <c r="C130" s="424">
        <v>0</v>
      </c>
      <c r="D130" s="424">
        <v>1000</v>
      </c>
      <c r="E130" s="258" t="s">
        <v>899</v>
      </c>
      <c r="F130" s="292" t="s">
        <v>92</v>
      </c>
      <c r="G130" s="262"/>
      <c r="H130" s="467"/>
      <c r="I130" s="393"/>
      <c r="J130" s="257"/>
      <c r="K130" s="257"/>
      <c r="L130" s="257"/>
      <c r="M130" s="257"/>
      <c r="N130" s="257"/>
      <c r="O130" s="257"/>
      <c r="P130" s="257"/>
      <c r="Q130" s="257"/>
      <c r="R130" s="257"/>
      <c r="S130" s="257"/>
      <c r="T130" s="257"/>
      <c r="U130" s="257"/>
      <c r="V130" s="257"/>
      <c r="W130" s="257"/>
      <c r="X130" s="257"/>
      <c r="Y130" s="257"/>
      <c r="Z130" s="257"/>
      <c r="AA130" s="257"/>
      <c r="AB130" s="257"/>
      <c r="AC130" s="257"/>
      <c r="AD130" s="257"/>
      <c r="AE130" s="257"/>
    </row>
    <row r="131" spans="1:31" s="65" customFormat="1" x14ac:dyDescent="0.25">
      <c r="A131" s="417" t="s">
        <v>1195</v>
      </c>
      <c r="B131" s="258" t="s">
        <v>997</v>
      </c>
      <c r="C131" s="424">
        <v>0</v>
      </c>
      <c r="D131" s="424">
        <v>1000</v>
      </c>
      <c r="E131" s="258" t="s">
        <v>521</v>
      </c>
      <c r="F131" s="292" t="s">
        <v>92</v>
      </c>
      <c r="G131" s="262"/>
      <c r="H131" s="467"/>
      <c r="I131" s="393"/>
      <c r="J131" s="257"/>
      <c r="K131" s="257"/>
      <c r="L131" s="257"/>
      <c r="M131" s="257"/>
      <c r="N131" s="257"/>
      <c r="O131" s="257"/>
      <c r="P131" s="257"/>
      <c r="Q131" s="257"/>
      <c r="R131" s="257"/>
      <c r="S131" s="257"/>
      <c r="T131" s="257"/>
      <c r="U131" s="257"/>
      <c r="V131" s="257"/>
      <c r="W131" s="257"/>
      <c r="X131" s="257"/>
      <c r="Y131" s="257"/>
      <c r="Z131" s="257"/>
      <c r="AA131" s="257"/>
      <c r="AB131" s="257"/>
      <c r="AC131" s="257"/>
      <c r="AD131" s="257"/>
      <c r="AE131" s="257"/>
    </row>
    <row r="132" spans="1:31" s="65" customFormat="1" x14ac:dyDescent="0.25">
      <c r="A132" s="421" t="s">
        <v>1112</v>
      </c>
      <c r="B132" s="217" t="s">
        <v>998</v>
      </c>
      <c r="C132" s="409" t="s">
        <v>77</v>
      </c>
      <c r="D132" s="409" t="s">
        <v>77</v>
      </c>
      <c r="E132" s="217" t="s">
        <v>77</v>
      </c>
      <c r="F132" s="410" t="s">
        <v>91</v>
      </c>
      <c r="G132" s="262"/>
      <c r="H132" s="465"/>
      <c r="I132" s="393"/>
      <c r="J132" s="257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  <c r="AA132" s="257"/>
      <c r="AB132" s="257"/>
      <c r="AC132" s="257"/>
      <c r="AD132" s="257"/>
      <c r="AE132" s="257"/>
    </row>
    <row r="133" spans="1:31" s="65" customFormat="1" x14ac:dyDescent="0.25">
      <c r="A133" s="421" t="s">
        <v>71</v>
      </c>
      <c r="B133" s="217" t="s">
        <v>997</v>
      </c>
      <c r="C133" s="411">
        <v>0</v>
      </c>
      <c r="D133" s="411">
        <v>5</v>
      </c>
      <c r="E133" s="217" t="s">
        <v>84</v>
      </c>
      <c r="F133" s="410" t="s">
        <v>92</v>
      </c>
      <c r="G133" s="262"/>
      <c r="H133" s="465"/>
      <c r="I133" s="393"/>
      <c r="J133" s="257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  <c r="AA133" s="257"/>
      <c r="AB133" s="257"/>
      <c r="AC133" s="257"/>
      <c r="AD133" s="257"/>
      <c r="AE133" s="257"/>
    </row>
    <row r="134" spans="1:31" s="65" customFormat="1" x14ac:dyDescent="0.25">
      <c r="A134" s="446" t="s">
        <v>1196</v>
      </c>
      <c r="B134" s="258" t="s">
        <v>643</v>
      </c>
      <c r="C134" s="424">
        <v>0</v>
      </c>
      <c r="D134" s="424">
        <v>100</v>
      </c>
      <c r="E134" s="258" t="s">
        <v>79</v>
      </c>
      <c r="F134" s="258" t="s">
        <v>92</v>
      </c>
      <c r="G134" s="262"/>
      <c r="H134" s="467"/>
      <c r="I134" s="393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Z134" s="257"/>
      <c r="AA134" s="257"/>
      <c r="AB134" s="257"/>
      <c r="AC134" s="257"/>
      <c r="AD134" s="257"/>
      <c r="AE134" s="257"/>
    </row>
    <row r="135" spans="1:31" s="65" customFormat="1" x14ac:dyDescent="0.25">
      <c r="A135" s="446" t="s">
        <v>255</v>
      </c>
      <c r="B135" s="258" t="s">
        <v>643</v>
      </c>
      <c r="C135" s="424">
        <v>0</v>
      </c>
      <c r="D135" s="424">
        <v>100</v>
      </c>
      <c r="E135" s="258" t="s">
        <v>158</v>
      </c>
      <c r="F135" s="258" t="s">
        <v>92</v>
      </c>
      <c r="G135" s="262"/>
      <c r="H135" s="467"/>
      <c r="I135" s="393"/>
      <c r="J135" s="257"/>
      <c r="K135" s="257"/>
      <c r="L135" s="257"/>
      <c r="M135" s="257"/>
      <c r="N135" s="257"/>
      <c r="O135" s="257"/>
      <c r="P135" s="257"/>
      <c r="Q135" s="257"/>
      <c r="R135" s="257"/>
      <c r="S135" s="257"/>
      <c r="T135" s="257"/>
      <c r="U135" s="257"/>
      <c r="V135" s="257"/>
      <c r="W135" s="257"/>
      <c r="X135" s="257"/>
      <c r="Y135" s="257"/>
      <c r="Z135" s="257"/>
      <c r="AA135" s="257"/>
      <c r="AB135" s="257"/>
      <c r="AC135" s="257"/>
      <c r="AD135" s="257"/>
      <c r="AE135" s="257"/>
    </row>
    <row r="136" spans="1:31" s="65" customFormat="1" x14ac:dyDescent="0.25">
      <c r="A136" s="446" t="s">
        <v>258</v>
      </c>
      <c r="B136" s="258" t="s">
        <v>643</v>
      </c>
      <c r="C136" s="424">
        <v>0</v>
      </c>
      <c r="D136" s="424">
        <v>14</v>
      </c>
      <c r="E136" s="258" t="s">
        <v>77</v>
      </c>
      <c r="F136" s="258" t="s">
        <v>92</v>
      </c>
      <c r="G136" s="262"/>
      <c r="H136" s="467"/>
      <c r="I136" s="393"/>
      <c r="J136" s="257"/>
      <c r="K136" s="257"/>
      <c r="L136" s="257"/>
      <c r="M136" s="257"/>
      <c r="N136" s="257"/>
      <c r="O136" s="257"/>
      <c r="P136" s="257"/>
      <c r="Q136" s="257"/>
      <c r="R136" s="257"/>
      <c r="S136" s="257"/>
      <c r="T136" s="257"/>
      <c r="U136" s="257"/>
      <c r="V136" s="257"/>
      <c r="W136" s="257"/>
      <c r="X136" s="257"/>
      <c r="Y136" s="257"/>
      <c r="Z136" s="257"/>
      <c r="AA136" s="257"/>
      <c r="AB136" s="257"/>
      <c r="AC136" s="257"/>
      <c r="AD136" s="257"/>
      <c r="AE136" s="257"/>
    </row>
    <row r="137" spans="1:31" s="65" customFormat="1" x14ac:dyDescent="0.25">
      <c r="A137" s="423" t="s">
        <v>1113</v>
      </c>
      <c r="B137" s="258" t="s">
        <v>997</v>
      </c>
      <c r="C137" s="424">
        <v>0</v>
      </c>
      <c r="D137" s="424">
        <v>10000</v>
      </c>
      <c r="E137" s="258" t="s">
        <v>1114</v>
      </c>
      <c r="F137" s="292" t="s">
        <v>92</v>
      </c>
      <c r="G137" s="262"/>
      <c r="H137" s="467"/>
      <c r="I137" s="393"/>
      <c r="J137" s="257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X137" s="257"/>
      <c r="Y137" s="257"/>
      <c r="Z137" s="257"/>
      <c r="AA137" s="257"/>
      <c r="AB137" s="257"/>
      <c r="AC137" s="257"/>
      <c r="AD137" s="257"/>
      <c r="AE137" s="257"/>
    </row>
    <row r="138" spans="1:31" s="65" customFormat="1" x14ac:dyDescent="0.25">
      <c r="A138" s="423" t="s">
        <v>1115</v>
      </c>
      <c r="B138" s="258" t="s">
        <v>997</v>
      </c>
      <c r="C138" s="424">
        <v>0</v>
      </c>
      <c r="D138" s="424">
        <v>1000</v>
      </c>
      <c r="E138" s="258" t="s">
        <v>88</v>
      </c>
      <c r="F138" s="292" t="s">
        <v>92</v>
      </c>
      <c r="G138" s="262"/>
      <c r="H138" s="467"/>
      <c r="I138" s="393"/>
      <c r="J138" s="257"/>
      <c r="K138" s="257"/>
      <c r="L138" s="257"/>
      <c r="M138" s="257"/>
      <c r="N138" s="257"/>
      <c r="O138" s="257"/>
      <c r="P138" s="257"/>
      <c r="Q138" s="257"/>
      <c r="R138" s="257"/>
      <c r="S138" s="257"/>
      <c r="T138" s="257"/>
      <c r="U138" s="257"/>
      <c r="V138" s="257"/>
      <c r="W138" s="257"/>
      <c r="X138" s="257"/>
      <c r="Y138" s="257"/>
      <c r="Z138" s="257"/>
      <c r="AA138" s="257"/>
      <c r="AB138" s="257"/>
      <c r="AC138" s="257"/>
      <c r="AD138" s="257"/>
      <c r="AE138" s="257"/>
    </row>
    <row r="139" spans="1:31" s="65" customFormat="1" x14ac:dyDescent="0.25">
      <c r="A139" s="423" t="s">
        <v>1116</v>
      </c>
      <c r="B139" s="258" t="s">
        <v>997</v>
      </c>
      <c r="C139" s="424">
        <v>0</v>
      </c>
      <c r="D139" s="424">
        <v>1000</v>
      </c>
      <c r="E139" s="258" t="s">
        <v>88</v>
      </c>
      <c r="F139" s="292" t="s">
        <v>92</v>
      </c>
      <c r="G139" s="262"/>
      <c r="H139" s="467"/>
      <c r="I139" s="393"/>
      <c r="J139" s="257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  <c r="AA139" s="257"/>
      <c r="AB139" s="257"/>
      <c r="AC139" s="257"/>
      <c r="AD139" s="257"/>
      <c r="AE139" s="257"/>
    </row>
    <row r="140" spans="1:31" s="65" customFormat="1" x14ac:dyDescent="0.25">
      <c r="A140" s="421" t="s">
        <v>1197</v>
      </c>
      <c r="B140" s="217" t="s">
        <v>998</v>
      </c>
      <c r="C140" s="409" t="s">
        <v>77</v>
      </c>
      <c r="D140" s="409" t="s">
        <v>77</v>
      </c>
      <c r="E140" s="217" t="s">
        <v>77</v>
      </c>
      <c r="F140" s="410" t="s">
        <v>91</v>
      </c>
      <c r="G140" s="262"/>
      <c r="H140" s="533" t="s">
        <v>339</v>
      </c>
      <c r="I140" s="393"/>
      <c r="J140" s="257"/>
      <c r="K140" s="257"/>
      <c r="L140" s="257"/>
      <c r="M140" s="257"/>
      <c r="N140" s="257"/>
      <c r="O140" s="257"/>
      <c r="P140" s="257"/>
      <c r="Q140" s="257"/>
      <c r="R140" s="257"/>
      <c r="S140" s="257"/>
      <c r="T140" s="257"/>
      <c r="U140" s="257"/>
      <c r="V140" s="257"/>
      <c r="W140" s="257"/>
      <c r="X140" s="257"/>
      <c r="Y140" s="257"/>
      <c r="Z140" s="257"/>
      <c r="AA140" s="257"/>
      <c r="AB140" s="257"/>
      <c r="AC140" s="257"/>
      <c r="AD140" s="257"/>
      <c r="AE140" s="257"/>
    </row>
    <row r="141" spans="1:31" s="65" customFormat="1" x14ac:dyDescent="0.25">
      <c r="A141" s="421" t="s">
        <v>1198</v>
      </c>
      <c r="B141" s="217" t="s">
        <v>997</v>
      </c>
      <c r="C141" s="411">
        <v>0</v>
      </c>
      <c r="D141" s="411">
        <v>500</v>
      </c>
      <c r="E141" s="217" t="s">
        <v>809</v>
      </c>
      <c r="F141" s="410" t="s">
        <v>92</v>
      </c>
      <c r="G141" s="262"/>
      <c r="H141" s="533"/>
      <c r="I141" s="393"/>
      <c r="J141" s="257"/>
      <c r="K141" s="257"/>
      <c r="L141" s="257"/>
      <c r="M141" s="257"/>
      <c r="N141" s="257"/>
      <c r="O141" s="257"/>
      <c r="P141" s="257"/>
      <c r="Q141" s="257"/>
      <c r="R141" s="257"/>
      <c r="S141" s="257"/>
      <c r="T141" s="257"/>
      <c r="U141" s="257"/>
      <c r="V141" s="257"/>
      <c r="W141" s="257"/>
      <c r="X141" s="257"/>
      <c r="Y141" s="257"/>
      <c r="Z141" s="257"/>
      <c r="AA141" s="257"/>
      <c r="AB141" s="257"/>
      <c r="AC141" s="257"/>
      <c r="AD141" s="257"/>
      <c r="AE141" s="257"/>
    </row>
    <row r="142" spans="1:31" s="65" customFormat="1" x14ac:dyDescent="0.25">
      <c r="A142" s="421" t="s">
        <v>1199</v>
      </c>
      <c r="B142" s="217" t="s">
        <v>998</v>
      </c>
      <c r="C142" s="409" t="s">
        <v>77</v>
      </c>
      <c r="D142" s="409" t="s">
        <v>77</v>
      </c>
      <c r="E142" s="217" t="s">
        <v>77</v>
      </c>
      <c r="F142" s="410" t="s">
        <v>91</v>
      </c>
      <c r="G142" s="262"/>
      <c r="H142" s="533"/>
      <c r="I142" s="393"/>
      <c r="J142" s="257"/>
      <c r="K142" s="257"/>
      <c r="L142" s="257"/>
      <c r="M142" s="257"/>
      <c r="N142" s="257"/>
      <c r="O142" s="257"/>
      <c r="P142" s="257"/>
      <c r="Q142" s="257"/>
      <c r="R142" s="257"/>
      <c r="S142" s="257"/>
      <c r="T142" s="257"/>
      <c r="U142" s="257"/>
      <c r="V142" s="257"/>
      <c r="W142" s="257"/>
      <c r="X142" s="257"/>
      <c r="Y142" s="257"/>
      <c r="Z142" s="257"/>
      <c r="AA142" s="257"/>
      <c r="AB142" s="257"/>
      <c r="AC142" s="257"/>
      <c r="AD142" s="257"/>
      <c r="AE142" s="257"/>
    </row>
    <row r="143" spans="1:31" s="65" customFormat="1" x14ac:dyDescent="0.25">
      <c r="A143" s="421" t="s">
        <v>1200</v>
      </c>
      <c r="B143" s="217" t="s">
        <v>997</v>
      </c>
      <c r="C143" s="411">
        <v>0</v>
      </c>
      <c r="D143" s="411">
        <v>500</v>
      </c>
      <c r="E143" s="217" t="s">
        <v>809</v>
      </c>
      <c r="F143" s="410" t="s">
        <v>92</v>
      </c>
      <c r="G143" s="262"/>
      <c r="H143" s="533"/>
      <c r="I143" s="393"/>
      <c r="J143" s="257"/>
      <c r="K143" s="257"/>
      <c r="L143" s="257"/>
      <c r="M143" s="257"/>
      <c r="N143" s="257"/>
      <c r="O143" s="257"/>
      <c r="P143" s="257"/>
      <c r="Q143" s="257"/>
      <c r="R143" s="257"/>
      <c r="S143" s="257"/>
      <c r="T143" s="257"/>
      <c r="U143" s="257"/>
      <c r="V143" s="257"/>
      <c r="W143" s="257"/>
      <c r="X143" s="257"/>
      <c r="Y143" s="257"/>
      <c r="Z143" s="257"/>
      <c r="AA143" s="257"/>
      <c r="AB143" s="257"/>
      <c r="AC143" s="257"/>
      <c r="AD143" s="257"/>
      <c r="AE143" s="257"/>
    </row>
    <row r="144" spans="1:31" s="65" customFormat="1" x14ac:dyDescent="0.25">
      <c r="A144" s="408" t="s">
        <v>1035</v>
      </c>
      <c r="B144" s="217" t="s">
        <v>997</v>
      </c>
      <c r="C144" s="411">
        <v>0</v>
      </c>
      <c r="D144" s="411">
        <v>10000</v>
      </c>
      <c r="E144" s="217" t="s">
        <v>1008</v>
      </c>
      <c r="F144" s="410" t="s">
        <v>92</v>
      </c>
      <c r="G144" s="262"/>
      <c r="H144" s="465"/>
      <c r="I144" s="393"/>
      <c r="J144" s="257"/>
      <c r="K144" s="257"/>
      <c r="L144" s="257"/>
      <c r="M144" s="257"/>
      <c r="N144" s="257"/>
      <c r="O144" s="257"/>
      <c r="P144" s="257"/>
      <c r="Q144" s="257"/>
      <c r="R144" s="257"/>
      <c r="S144" s="257"/>
      <c r="T144" s="257"/>
      <c r="U144" s="257"/>
      <c r="V144" s="257"/>
      <c r="W144" s="257"/>
      <c r="X144" s="257"/>
      <c r="Y144" s="257"/>
      <c r="Z144" s="257"/>
      <c r="AA144" s="257"/>
      <c r="AB144" s="257"/>
      <c r="AC144" s="257"/>
      <c r="AD144" s="257"/>
      <c r="AE144" s="257"/>
    </row>
    <row r="145" spans="1:31" s="65" customFormat="1" x14ac:dyDescent="0.25">
      <c r="A145" s="428" t="s">
        <v>1036</v>
      </c>
      <c r="B145" s="258" t="s">
        <v>997</v>
      </c>
      <c r="C145" s="429">
        <v>0</v>
      </c>
      <c r="D145" s="429">
        <v>1000000000</v>
      </c>
      <c r="E145" s="430" t="s">
        <v>1037</v>
      </c>
      <c r="F145" s="431" t="s">
        <v>92</v>
      </c>
      <c r="G145" s="262"/>
      <c r="H145" s="465"/>
      <c r="I145" s="393"/>
      <c r="J145" s="257"/>
      <c r="K145" s="257"/>
      <c r="L145" s="257"/>
      <c r="M145" s="257"/>
      <c r="N145" s="257"/>
      <c r="O145" s="257"/>
      <c r="P145" s="257"/>
      <c r="Q145" s="257"/>
      <c r="R145" s="257"/>
      <c r="S145" s="257"/>
      <c r="T145" s="257"/>
      <c r="U145" s="257"/>
      <c r="V145" s="257"/>
      <c r="W145" s="257"/>
      <c r="X145" s="257"/>
      <c r="Y145" s="257"/>
      <c r="Z145" s="257"/>
      <c r="AA145" s="257"/>
      <c r="AB145" s="257"/>
      <c r="AC145" s="257"/>
      <c r="AD145" s="257"/>
      <c r="AE145" s="257"/>
    </row>
    <row r="146" spans="1:31" s="65" customFormat="1" ht="15.75" thickBot="1" x14ac:dyDescent="0.3">
      <c r="A146" s="432" t="s">
        <v>1038</v>
      </c>
      <c r="B146" s="433" t="s">
        <v>998</v>
      </c>
      <c r="C146" s="434" t="s">
        <v>77</v>
      </c>
      <c r="D146" s="434" t="s">
        <v>77</v>
      </c>
      <c r="E146" s="433" t="s">
        <v>77</v>
      </c>
      <c r="F146" s="435" t="s">
        <v>91</v>
      </c>
      <c r="G146" s="262"/>
      <c r="H146" s="466"/>
      <c r="I146" s="393" t="s">
        <v>1042</v>
      </c>
      <c r="J146" s="257"/>
      <c r="K146" s="257"/>
      <c r="L146" s="257"/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  <c r="AA146" s="257"/>
      <c r="AB146" s="257"/>
      <c r="AC146" s="257"/>
      <c r="AD146" s="257"/>
      <c r="AE146" s="257"/>
    </row>
    <row r="147" spans="1:31" ht="15.75" thickBot="1" x14ac:dyDescent="0.3"/>
    <row r="148" spans="1:31" s="440" customFormat="1" ht="15.75" thickBot="1" x14ac:dyDescent="0.3">
      <c r="A148" s="400" t="s">
        <v>1095</v>
      </c>
      <c r="B148" s="528" t="s">
        <v>1096</v>
      </c>
      <c r="C148" s="529"/>
      <c r="D148" s="529"/>
      <c r="E148" s="529"/>
      <c r="F148" s="530"/>
      <c r="G148" s="401"/>
      <c r="H148" s="464"/>
      <c r="I148" s="393"/>
      <c r="J148" s="257"/>
      <c r="K148" s="257"/>
      <c r="L148" s="257"/>
      <c r="M148" s="257"/>
      <c r="N148" s="257"/>
      <c r="O148" s="257"/>
      <c r="P148" s="257"/>
      <c r="Q148" s="257"/>
      <c r="R148" s="257"/>
      <c r="S148" s="257"/>
      <c r="T148" s="257"/>
      <c r="U148" s="257"/>
      <c r="V148" s="257"/>
      <c r="W148" s="257"/>
      <c r="X148" s="257"/>
      <c r="Y148" s="257"/>
      <c r="Z148" s="257"/>
      <c r="AA148" s="257"/>
      <c r="AB148" s="257"/>
      <c r="AC148" s="257"/>
      <c r="AD148" s="257"/>
      <c r="AE148" s="257"/>
    </row>
    <row r="149" spans="1:31" s="440" customFormat="1" ht="15.75" thickBot="1" x14ac:dyDescent="0.3">
      <c r="A149" s="402" t="s">
        <v>1097</v>
      </c>
      <c r="B149" s="528" t="s">
        <v>1201</v>
      </c>
      <c r="C149" s="531"/>
      <c r="D149" s="531"/>
      <c r="E149" s="531"/>
      <c r="F149" s="532"/>
      <c r="G149" s="401"/>
      <c r="H149" s="465"/>
      <c r="I149" s="393"/>
      <c r="J149" s="257"/>
      <c r="K149" s="257"/>
      <c r="L149" s="257"/>
      <c r="M149" s="257"/>
      <c r="N149" s="257"/>
      <c r="O149" s="257"/>
      <c r="P149" s="257"/>
      <c r="Q149" s="257"/>
      <c r="R149" s="257"/>
      <c r="S149" s="257"/>
      <c r="T149" s="257"/>
      <c r="U149" s="257"/>
      <c r="V149" s="257"/>
      <c r="W149" s="257"/>
      <c r="X149" s="257"/>
      <c r="Y149" s="257"/>
      <c r="Z149" s="257"/>
      <c r="AA149" s="257"/>
      <c r="AB149" s="257"/>
      <c r="AC149" s="257"/>
      <c r="AD149" s="257"/>
      <c r="AE149" s="257"/>
    </row>
    <row r="150" spans="1:31" s="440" customFormat="1" ht="15.75" thickBot="1" x14ac:dyDescent="0.3">
      <c r="A150" s="400" t="s">
        <v>1098</v>
      </c>
      <c r="B150" s="528" t="s">
        <v>1099</v>
      </c>
      <c r="C150" s="531"/>
      <c r="D150" s="531"/>
      <c r="E150" s="531"/>
      <c r="F150" s="532"/>
      <c r="G150" s="401"/>
      <c r="H150" s="465"/>
      <c r="I150" s="393"/>
      <c r="J150" s="257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  <c r="AA150" s="257"/>
      <c r="AB150" s="257"/>
      <c r="AC150" s="257"/>
      <c r="AD150" s="257"/>
      <c r="AE150" s="257"/>
    </row>
    <row r="151" spans="1:31" s="440" customFormat="1" ht="15.75" thickBot="1" x14ac:dyDescent="0.3">
      <c r="A151" s="400" t="s">
        <v>1100</v>
      </c>
      <c r="B151" s="528" t="s">
        <v>1101</v>
      </c>
      <c r="C151" s="531"/>
      <c r="D151" s="531"/>
      <c r="E151" s="531"/>
      <c r="F151" s="532"/>
      <c r="G151" s="401"/>
      <c r="H151" s="465"/>
      <c r="I151" s="393"/>
      <c r="J151" s="257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7"/>
      <c r="V151" s="257"/>
      <c r="W151" s="257"/>
      <c r="X151" s="257"/>
      <c r="Y151" s="257"/>
      <c r="Z151" s="257"/>
      <c r="AA151" s="257"/>
      <c r="AB151" s="257"/>
      <c r="AC151" s="257"/>
      <c r="AD151" s="257"/>
      <c r="AE151" s="257"/>
    </row>
    <row r="152" spans="1:31" s="440" customFormat="1" ht="18.75" customHeight="1" thickBot="1" x14ac:dyDescent="0.3">
      <c r="A152" s="403" t="s">
        <v>765</v>
      </c>
      <c r="B152" s="11" t="s">
        <v>105</v>
      </c>
      <c r="C152" s="9" t="s">
        <v>73</v>
      </c>
      <c r="D152" s="9" t="s">
        <v>74</v>
      </c>
      <c r="E152" s="9" t="s">
        <v>75</v>
      </c>
      <c r="F152" s="404" t="s">
        <v>995</v>
      </c>
      <c r="G152" s="405"/>
      <c r="H152" s="465"/>
      <c r="I152" s="393"/>
      <c r="J152" s="257"/>
      <c r="K152" s="257"/>
      <c r="L152" s="257"/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  <c r="AA152" s="257"/>
      <c r="AB152" s="257"/>
      <c r="AC152" s="257"/>
      <c r="AD152" s="257"/>
      <c r="AE152" s="257"/>
    </row>
    <row r="153" spans="1:31" s="440" customFormat="1" x14ac:dyDescent="0.25">
      <c r="A153" s="406" t="s">
        <v>996</v>
      </c>
      <c r="B153" s="145" t="s">
        <v>1102</v>
      </c>
      <c r="C153" s="407">
        <v>1</v>
      </c>
      <c r="D153" s="407" t="s">
        <v>700</v>
      </c>
      <c r="E153" s="145" t="s">
        <v>77</v>
      </c>
      <c r="F153" s="148" t="s">
        <v>92</v>
      </c>
      <c r="G153" s="262"/>
      <c r="H153" s="465"/>
      <c r="I153" s="436">
        <v>42841</v>
      </c>
      <c r="J153" s="257"/>
      <c r="K153" s="257"/>
      <c r="L153" s="257"/>
      <c r="M153" s="257"/>
      <c r="N153" s="257"/>
      <c r="O153" s="257"/>
      <c r="P153" s="257"/>
      <c r="Q153" s="257"/>
      <c r="R153" s="257"/>
      <c r="S153" s="257"/>
      <c r="T153" s="257"/>
      <c r="U153" s="257"/>
      <c r="V153" s="257"/>
      <c r="W153" s="257"/>
      <c r="X153" s="257"/>
      <c r="Y153" s="257"/>
      <c r="Z153" s="257"/>
      <c r="AA153" s="257"/>
      <c r="AB153" s="257"/>
      <c r="AC153" s="257"/>
      <c r="AD153" s="257"/>
      <c r="AE153" s="257"/>
    </row>
    <row r="154" spans="1:31" s="440" customFormat="1" x14ac:dyDescent="0.25">
      <c r="A154" s="408" t="s">
        <v>1006</v>
      </c>
      <c r="B154" s="217" t="s">
        <v>998</v>
      </c>
      <c r="C154" s="409" t="s">
        <v>77</v>
      </c>
      <c r="D154" s="409" t="s">
        <v>77</v>
      </c>
      <c r="E154" s="217" t="s">
        <v>77</v>
      </c>
      <c r="F154" s="410" t="s">
        <v>91</v>
      </c>
      <c r="G154" s="262"/>
      <c r="H154" s="465"/>
      <c r="I154" s="393" t="s">
        <v>1044</v>
      </c>
      <c r="J154" s="257"/>
      <c r="K154" s="257"/>
      <c r="L154" s="257"/>
      <c r="M154" s="257"/>
      <c r="N154" s="257"/>
      <c r="O154" s="257"/>
      <c r="P154" s="257"/>
      <c r="Q154" s="257"/>
      <c r="R154" s="257"/>
      <c r="S154" s="257"/>
      <c r="T154" s="257"/>
      <c r="U154" s="257"/>
      <c r="V154" s="257"/>
      <c r="W154" s="257"/>
      <c r="X154" s="257"/>
      <c r="Y154" s="257"/>
      <c r="Z154" s="257"/>
      <c r="AA154" s="257"/>
      <c r="AB154" s="257"/>
      <c r="AC154" s="257"/>
      <c r="AD154" s="257"/>
      <c r="AE154" s="257"/>
    </row>
    <row r="155" spans="1:31" s="440" customFormat="1" x14ac:dyDescent="0.25">
      <c r="A155" s="408" t="s">
        <v>346</v>
      </c>
      <c r="B155" s="217" t="s">
        <v>998</v>
      </c>
      <c r="C155" s="409" t="s">
        <v>77</v>
      </c>
      <c r="D155" s="409" t="s">
        <v>77</v>
      </c>
      <c r="E155" s="217" t="s">
        <v>77</v>
      </c>
      <c r="F155" s="410" t="s">
        <v>91</v>
      </c>
      <c r="G155" s="262"/>
      <c r="H155" s="533" t="s">
        <v>339</v>
      </c>
      <c r="I155" s="393" t="s">
        <v>984</v>
      </c>
      <c r="J155" s="257"/>
      <c r="K155" s="257"/>
      <c r="L155" s="257"/>
      <c r="M155" s="257"/>
      <c r="N155" s="257"/>
      <c r="O155" s="257"/>
      <c r="P155" s="257"/>
      <c r="Q155" s="257"/>
      <c r="R155" s="257"/>
      <c r="S155" s="257"/>
      <c r="T155" s="257"/>
      <c r="U155" s="257"/>
      <c r="V155" s="257"/>
      <c r="W155" s="257"/>
      <c r="X155" s="257"/>
      <c r="Y155" s="257"/>
      <c r="Z155" s="257"/>
      <c r="AA155" s="257"/>
      <c r="AB155" s="257"/>
      <c r="AC155" s="257"/>
      <c r="AD155" s="257"/>
      <c r="AE155" s="257"/>
    </row>
    <row r="156" spans="1:31" s="440" customFormat="1" x14ac:dyDescent="0.25">
      <c r="A156" s="408" t="s">
        <v>1056</v>
      </c>
      <c r="B156" s="217" t="s">
        <v>998</v>
      </c>
      <c r="C156" s="409" t="s">
        <v>77</v>
      </c>
      <c r="D156" s="409" t="s">
        <v>77</v>
      </c>
      <c r="E156" s="217" t="s">
        <v>77</v>
      </c>
      <c r="F156" s="410" t="s">
        <v>91</v>
      </c>
      <c r="G156" s="262"/>
      <c r="H156" s="533"/>
      <c r="I156" s="393" t="s">
        <v>965</v>
      </c>
      <c r="J156" s="257"/>
      <c r="K156" s="257"/>
      <c r="L156" s="257"/>
      <c r="M156" s="257"/>
      <c r="N156" s="257"/>
      <c r="O156" s="257"/>
      <c r="P156" s="257"/>
      <c r="Q156" s="257"/>
      <c r="R156" s="257"/>
      <c r="S156" s="257"/>
      <c r="T156" s="257"/>
      <c r="U156" s="257"/>
      <c r="V156" s="257"/>
      <c r="W156" s="257"/>
      <c r="X156" s="257"/>
      <c r="Y156" s="257"/>
      <c r="Z156" s="257"/>
      <c r="AA156" s="257"/>
      <c r="AB156" s="257"/>
      <c r="AC156" s="257"/>
      <c r="AD156" s="257"/>
      <c r="AE156" s="257"/>
    </row>
    <row r="157" spans="1:31" s="440" customFormat="1" x14ac:dyDescent="0.25">
      <c r="A157" s="408" t="s">
        <v>1174</v>
      </c>
      <c r="B157" s="217" t="s">
        <v>998</v>
      </c>
      <c r="C157" s="409" t="s">
        <v>77</v>
      </c>
      <c r="D157" s="409" t="s">
        <v>77</v>
      </c>
      <c r="E157" s="217" t="s">
        <v>77</v>
      </c>
      <c r="F157" s="410" t="s">
        <v>91</v>
      </c>
      <c r="G157" s="262"/>
      <c r="H157" s="468"/>
      <c r="I157" s="393" t="s">
        <v>966</v>
      </c>
      <c r="J157" s="257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7"/>
      <c r="V157" s="257"/>
      <c r="W157" s="257"/>
      <c r="X157" s="257"/>
      <c r="Y157" s="257"/>
      <c r="Z157" s="257"/>
      <c r="AA157" s="257"/>
      <c r="AB157" s="257"/>
      <c r="AC157" s="257"/>
      <c r="AD157" s="257"/>
      <c r="AE157" s="257"/>
    </row>
    <row r="158" spans="1:31" s="440" customFormat="1" x14ac:dyDescent="0.25">
      <c r="A158" s="408" t="s">
        <v>1175</v>
      </c>
      <c r="B158" s="217" t="s">
        <v>998</v>
      </c>
      <c r="C158" s="409" t="s">
        <v>77</v>
      </c>
      <c r="D158" s="409" t="s">
        <v>77</v>
      </c>
      <c r="E158" s="217" t="s">
        <v>77</v>
      </c>
      <c r="F158" s="410" t="s">
        <v>91</v>
      </c>
      <c r="G158" s="262"/>
      <c r="H158" s="468"/>
      <c r="I158" s="393" t="s">
        <v>967</v>
      </c>
      <c r="J158" s="257"/>
      <c r="K158" s="257"/>
      <c r="L158" s="257"/>
      <c r="M158" s="257"/>
      <c r="N158" s="257"/>
      <c r="O158" s="257"/>
      <c r="P158" s="257"/>
      <c r="Q158" s="257"/>
      <c r="R158" s="257"/>
      <c r="S158" s="257"/>
      <c r="T158" s="257"/>
      <c r="U158" s="257"/>
      <c r="V158" s="257"/>
      <c r="W158" s="257"/>
      <c r="X158" s="257"/>
      <c r="Y158" s="257"/>
      <c r="Z158" s="257"/>
      <c r="AA158" s="257"/>
      <c r="AB158" s="257"/>
      <c r="AC158" s="257"/>
      <c r="AD158" s="257"/>
      <c r="AE158" s="257"/>
    </row>
    <row r="159" spans="1:31" s="440" customFormat="1" x14ac:dyDescent="0.25">
      <c r="A159" s="408" t="s">
        <v>1176</v>
      </c>
      <c r="B159" s="217" t="s">
        <v>998</v>
      </c>
      <c r="C159" s="409" t="s">
        <v>77</v>
      </c>
      <c r="D159" s="409" t="s">
        <v>77</v>
      </c>
      <c r="E159" s="217" t="s">
        <v>77</v>
      </c>
      <c r="F159" s="410" t="s">
        <v>91</v>
      </c>
      <c r="G159" s="262"/>
      <c r="H159" s="468"/>
      <c r="I159" s="393" t="s">
        <v>968</v>
      </c>
      <c r="J159" s="257"/>
      <c r="K159" s="257"/>
      <c r="L159" s="257"/>
      <c r="M159" s="257"/>
      <c r="N159" s="257"/>
      <c r="O159" s="257"/>
      <c r="P159" s="257"/>
      <c r="Q159" s="257"/>
      <c r="R159" s="257"/>
      <c r="S159" s="257"/>
      <c r="T159" s="257"/>
      <c r="U159" s="257"/>
      <c r="V159" s="257"/>
      <c r="W159" s="257"/>
      <c r="X159" s="257"/>
      <c r="Y159" s="257"/>
      <c r="Z159" s="257"/>
      <c r="AA159" s="257"/>
      <c r="AB159" s="257"/>
      <c r="AC159" s="257"/>
      <c r="AD159" s="257"/>
      <c r="AE159" s="257"/>
    </row>
    <row r="160" spans="1:31" s="440" customFormat="1" x14ac:dyDescent="0.25">
      <c r="A160" s="408" t="s">
        <v>1202</v>
      </c>
      <c r="B160" s="217" t="s">
        <v>998</v>
      </c>
      <c r="C160" s="409" t="s">
        <v>77</v>
      </c>
      <c r="D160" s="409" t="s">
        <v>77</v>
      </c>
      <c r="E160" s="217" t="s">
        <v>77</v>
      </c>
      <c r="F160" s="410" t="s">
        <v>91</v>
      </c>
      <c r="G160" s="262"/>
      <c r="H160" s="468"/>
      <c r="I160" s="393" t="s">
        <v>969</v>
      </c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Z160" s="257"/>
      <c r="AA160" s="257"/>
      <c r="AB160" s="257"/>
      <c r="AC160" s="257"/>
      <c r="AD160" s="257"/>
      <c r="AE160" s="257"/>
    </row>
    <row r="161" spans="1:31" s="440" customFormat="1" x14ac:dyDescent="0.25">
      <c r="A161" s="408" t="s">
        <v>1203</v>
      </c>
      <c r="B161" s="217" t="s">
        <v>998</v>
      </c>
      <c r="C161" s="409" t="s">
        <v>77</v>
      </c>
      <c r="D161" s="409" t="s">
        <v>77</v>
      </c>
      <c r="E161" s="217" t="s">
        <v>77</v>
      </c>
      <c r="F161" s="410" t="s">
        <v>91</v>
      </c>
      <c r="G161" s="262"/>
      <c r="H161" s="468"/>
      <c r="I161" s="393" t="s">
        <v>970</v>
      </c>
      <c r="J161" s="257"/>
      <c r="K161" s="257"/>
      <c r="L161" s="257"/>
      <c r="M161" s="257"/>
      <c r="N161" s="257"/>
      <c r="O161" s="257"/>
      <c r="P161" s="257"/>
      <c r="Q161" s="257"/>
      <c r="R161" s="257"/>
      <c r="S161" s="257"/>
      <c r="T161" s="257"/>
      <c r="U161" s="257"/>
      <c r="V161" s="257"/>
      <c r="W161" s="257"/>
      <c r="X161" s="257"/>
      <c r="Y161" s="257"/>
      <c r="Z161" s="257"/>
      <c r="AA161" s="257"/>
      <c r="AB161" s="257"/>
      <c r="AC161" s="257"/>
      <c r="AD161" s="257"/>
      <c r="AE161" s="257"/>
    </row>
    <row r="162" spans="1:31" s="440" customFormat="1" x14ac:dyDescent="0.25">
      <c r="A162" s="408" t="s">
        <v>1204</v>
      </c>
      <c r="B162" s="217" t="s">
        <v>998</v>
      </c>
      <c r="C162" s="409" t="s">
        <v>77</v>
      </c>
      <c r="D162" s="409" t="s">
        <v>77</v>
      </c>
      <c r="E162" s="217" t="s">
        <v>77</v>
      </c>
      <c r="F162" s="410" t="s">
        <v>91</v>
      </c>
      <c r="G162" s="262"/>
      <c r="H162" s="468"/>
      <c r="I162" s="393" t="s">
        <v>971</v>
      </c>
      <c r="J162" s="257"/>
      <c r="K162" s="257"/>
      <c r="L162" s="257"/>
      <c r="M162" s="257"/>
      <c r="N162" s="257"/>
      <c r="O162" s="257"/>
      <c r="P162" s="257"/>
      <c r="Q162" s="257"/>
      <c r="R162" s="257"/>
      <c r="S162" s="257"/>
      <c r="T162" s="257"/>
      <c r="U162" s="257"/>
      <c r="V162" s="257"/>
      <c r="W162" s="257"/>
      <c r="X162" s="257"/>
      <c r="Y162" s="257"/>
      <c r="Z162" s="257"/>
      <c r="AA162" s="257"/>
      <c r="AB162" s="257"/>
      <c r="AC162" s="257"/>
      <c r="AD162" s="257"/>
      <c r="AE162" s="257"/>
    </row>
    <row r="163" spans="1:31" s="440" customFormat="1" x14ac:dyDescent="0.25">
      <c r="A163" s="408" t="s">
        <v>1205</v>
      </c>
      <c r="B163" s="217" t="s">
        <v>998</v>
      </c>
      <c r="C163" s="409" t="s">
        <v>77</v>
      </c>
      <c r="D163" s="409" t="s">
        <v>77</v>
      </c>
      <c r="E163" s="217" t="s">
        <v>77</v>
      </c>
      <c r="F163" s="410" t="s">
        <v>91</v>
      </c>
      <c r="G163" s="262"/>
      <c r="H163" s="468"/>
      <c r="I163" s="393" t="s">
        <v>972</v>
      </c>
      <c r="J163" s="257"/>
      <c r="K163" s="257"/>
      <c r="L163" s="257"/>
      <c r="M163" s="257"/>
      <c r="N163" s="257"/>
      <c r="O163" s="257"/>
      <c r="P163" s="257"/>
      <c r="Q163" s="257"/>
      <c r="R163" s="257"/>
      <c r="S163" s="257"/>
      <c r="T163" s="257"/>
      <c r="U163" s="257"/>
      <c r="V163" s="257"/>
      <c r="W163" s="257"/>
      <c r="X163" s="257"/>
      <c r="Y163" s="257"/>
      <c r="Z163" s="257"/>
      <c r="AA163" s="257"/>
      <c r="AB163" s="257"/>
      <c r="AC163" s="257"/>
      <c r="AD163" s="257"/>
      <c r="AE163" s="257"/>
    </row>
    <row r="164" spans="1:31" s="440" customFormat="1" x14ac:dyDescent="0.25">
      <c r="A164" s="408" t="s">
        <v>1206</v>
      </c>
      <c r="B164" s="217" t="s">
        <v>998</v>
      </c>
      <c r="C164" s="409" t="s">
        <v>77</v>
      </c>
      <c r="D164" s="409" t="s">
        <v>77</v>
      </c>
      <c r="E164" s="217" t="s">
        <v>77</v>
      </c>
      <c r="F164" s="410" t="s">
        <v>91</v>
      </c>
      <c r="G164" s="262"/>
      <c r="H164" s="468"/>
      <c r="I164" s="393" t="s">
        <v>973</v>
      </c>
      <c r="J164" s="257"/>
      <c r="K164" s="257"/>
      <c r="L164" s="257"/>
      <c r="M164" s="257"/>
      <c r="N164" s="257"/>
      <c r="O164" s="257"/>
      <c r="P164" s="257"/>
      <c r="Q164" s="257"/>
      <c r="R164" s="257"/>
      <c r="S164" s="257"/>
      <c r="T164" s="257"/>
      <c r="U164" s="257"/>
      <c r="V164" s="257"/>
      <c r="W164" s="257"/>
      <c r="X164" s="257"/>
      <c r="Y164" s="257"/>
      <c r="Z164" s="257"/>
      <c r="AA164" s="257"/>
      <c r="AB164" s="257"/>
      <c r="AC164" s="257"/>
      <c r="AD164" s="257"/>
      <c r="AE164" s="257"/>
    </row>
    <row r="165" spans="1:31" s="440" customFormat="1" x14ac:dyDescent="0.25">
      <c r="A165" s="408" t="s">
        <v>1207</v>
      </c>
      <c r="B165" s="217" t="s">
        <v>998</v>
      </c>
      <c r="C165" s="409" t="s">
        <v>77</v>
      </c>
      <c r="D165" s="409" t="s">
        <v>77</v>
      </c>
      <c r="E165" s="217" t="s">
        <v>77</v>
      </c>
      <c r="F165" s="410" t="s">
        <v>91</v>
      </c>
      <c r="G165" s="262"/>
      <c r="H165" s="468"/>
      <c r="I165" s="393" t="s">
        <v>985</v>
      </c>
      <c r="J165" s="257"/>
      <c r="K165" s="257"/>
      <c r="L165" s="257"/>
      <c r="M165" s="257"/>
      <c r="N165" s="257"/>
      <c r="O165" s="257"/>
      <c r="P165" s="257"/>
      <c r="Q165" s="257"/>
      <c r="R165" s="257"/>
      <c r="S165" s="257"/>
      <c r="T165" s="257"/>
      <c r="U165" s="257"/>
      <c r="V165" s="257"/>
      <c r="W165" s="257"/>
      <c r="X165" s="257"/>
      <c r="Y165" s="257"/>
      <c r="Z165" s="257"/>
      <c r="AA165" s="257"/>
      <c r="AB165" s="257"/>
      <c r="AC165" s="257"/>
      <c r="AD165" s="257"/>
      <c r="AE165" s="257"/>
    </row>
    <row r="166" spans="1:31" s="440" customFormat="1" x14ac:dyDescent="0.25">
      <c r="A166" s="406" t="s">
        <v>1103</v>
      </c>
      <c r="B166" s="217" t="s">
        <v>998</v>
      </c>
      <c r="C166" s="407" t="s">
        <v>77</v>
      </c>
      <c r="D166" s="407" t="s">
        <v>77</v>
      </c>
      <c r="E166" s="145" t="s">
        <v>77</v>
      </c>
      <c r="F166" s="148" t="s">
        <v>91</v>
      </c>
      <c r="G166" s="262"/>
      <c r="H166" s="465"/>
      <c r="I166" s="393"/>
      <c r="J166" s="257"/>
      <c r="K166" s="257"/>
      <c r="L166" s="257"/>
      <c r="M166" s="257"/>
      <c r="N166" s="257"/>
      <c r="O166" s="257"/>
      <c r="P166" s="257"/>
      <c r="Q166" s="257"/>
      <c r="R166" s="257"/>
      <c r="S166" s="257"/>
      <c r="T166" s="257"/>
      <c r="U166" s="257"/>
      <c r="V166" s="257"/>
      <c r="W166" s="257"/>
      <c r="X166" s="257"/>
      <c r="Y166" s="257"/>
      <c r="Z166" s="257"/>
      <c r="AA166" s="257"/>
      <c r="AB166" s="257"/>
      <c r="AC166" s="257"/>
      <c r="AD166" s="257"/>
      <c r="AE166" s="257"/>
    </row>
    <row r="167" spans="1:31" s="440" customFormat="1" x14ac:dyDescent="0.25">
      <c r="A167" s="406" t="s">
        <v>1104</v>
      </c>
      <c r="B167" s="217" t="s">
        <v>997</v>
      </c>
      <c r="C167" s="411">
        <v>0</v>
      </c>
      <c r="D167" s="411">
        <v>10000</v>
      </c>
      <c r="E167" s="217" t="s">
        <v>82</v>
      </c>
      <c r="F167" s="410" t="s">
        <v>92</v>
      </c>
      <c r="G167" s="262"/>
      <c r="H167" s="465"/>
      <c r="I167" s="393"/>
      <c r="J167" s="257"/>
      <c r="K167" s="257"/>
      <c r="L167" s="257"/>
      <c r="M167" s="257"/>
      <c r="N167" s="257"/>
      <c r="O167" s="257"/>
      <c r="P167" s="257"/>
      <c r="Q167" s="257"/>
      <c r="R167" s="257"/>
      <c r="S167" s="257"/>
      <c r="T167" s="257"/>
      <c r="U167" s="257"/>
      <c r="V167" s="257"/>
      <c r="W167" s="257"/>
      <c r="X167" s="257"/>
      <c r="Y167" s="257"/>
      <c r="Z167" s="257"/>
      <c r="AA167" s="257"/>
      <c r="AB167" s="257"/>
      <c r="AC167" s="257"/>
      <c r="AD167" s="257"/>
      <c r="AE167" s="257"/>
    </row>
    <row r="168" spans="1:31" s="440" customFormat="1" x14ac:dyDescent="0.25">
      <c r="A168" s="408" t="s">
        <v>1105</v>
      </c>
      <c r="B168" s="217" t="s">
        <v>997</v>
      </c>
      <c r="C168" s="411">
        <v>0</v>
      </c>
      <c r="D168" s="411">
        <v>1000</v>
      </c>
      <c r="E168" s="217" t="s">
        <v>83</v>
      </c>
      <c r="F168" s="410" t="s">
        <v>92</v>
      </c>
      <c r="G168" s="262"/>
      <c r="H168" s="465"/>
      <c r="I168" s="393"/>
      <c r="J168" s="257"/>
      <c r="K168" s="257"/>
      <c r="L168" s="257"/>
      <c r="M168" s="257"/>
      <c r="N168" s="257"/>
      <c r="O168" s="257"/>
      <c r="P168" s="257"/>
      <c r="Q168" s="257"/>
      <c r="R168" s="257"/>
      <c r="S168" s="257"/>
      <c r="T168" s="257"/>
      <c r="U168" s="257"/>
      <c r="V168" s="257"/>
      <c r="W168" s="257"/>
      <c r="X168" s="257"/>
      <c r="Y168" s="257"/>
      <c r="Z168" s="257"/>
      <c r="AA168" s="257"/>
      <c r="AB168" s="257"/>
      <c r="AC168" s="257"/>
      <c r="AD168" s="257"/>
      <c r="AE168" s="257"/>
    </row>
    <row r="169" spans="1:31" s="440" customFormat="1" x14ac:dyDescent="0.25">
      <c r="A169" s="408" t="s">
        <v>999</v>
      </c>
      <c r="B169" s="217" t="s">
        <v>997</v>
      </c>
      <c r="C169" s="411">
        <v>0</v>
      </c>
      <c r="D169" s="411">
        <v>10000</v>
      </c>
      <c r="E169" s="217" t="s">
        <v>82</v>
      </c>
      <c r="F169" s="410" t="s">
        <v>92</v>
      </c>
      <c r="G169" s="262"/>
      <c r="H169" s="465"/>
      <c r="I169" s="393">
        <v>0</v>
      </c>
      <c r="J169" s="257"/>
      <c r="K169" s="257"/>
      <c r="L169" s="257"/>
      <c r="M169" s="257"/>
      <c r="N169" s="257"/>
      <c r="O169" s="257"/>
      <c r="P169" s="257"/>
      <c r="Q169" s="257"/>
      <c r="R169" s="257"/>
      <c r="S169" s="257"/>
      <c r="T169" s="257"/>
      <c r="U169" s="257"/>
      <c r="V169" s="257"/>
      <c r="W169" s="257"/>
      <c r="X169" s="257"/>
      <c r="Y169" s="257"/>
      <c r="Z169" s="257"/>
      <c r="AA169" s="257"/>
      <c r="AB169" s="257"/>
      <c r="AC169" s="257"/>
      <c r="AD169" s="257"/>
      <c r="AE169" s="257"/>
    </row>
    <row r="170" spans="1:31" s="440" customFormat="1" x14ac:dyDescent="0.25">
      <c r="A170" s="408" t="s">
        <v>1000</v>
      </c>
      <c r="B170" s="217" t="s">
        <v>997</v>
      </c>
      <c r="C170" s="411">
        <v>0</v>
      </c>
      <c r="D170" s="411">
        <v>10000</v>
      </c>
      <c r="E170" s="217" t="s">
        <v>82</v>
      </c>
      <c r="F170" s="410" t="s">
        <v>92</v>
      </c>
      <c r="G170" s="262"/>
      <c r="H170" s="465"/>
      <c r="I170" s="393">
        <v>898</v>
      </c>
      <c r="J170" s="257"/>
      <c r="K170" s="257"/>
      <c r="L170" s="257"/>
      <c r="M170" s="257"/>
      <c r="N170" s="257"/>
      <c r="O170" s="257"/>
      <c r="P170" s="257"/>
      <c r="Q170" s="257"/>
      <c r="R170" s="257"/>
      <c r="S170" s="257"/>
      <c r="T170" s="257"/>
      <c r="U170" s="257"/>
      <c r="V170" s="257"/>
      <c r="W170" s="257"/>
      <c r="X170" s="257"/>
      <c r="Y170" s="257"/>
      <c r="Z170" s="257"/>
      <c r="AA170" s="257"/>
      <c r="AB170" s="257"/>
      <c r="AC170" s="257"/>
      <c r="AD170" s="257"/>
      <c r="AE170" s="257"/>
    </row>
    <row r="171" spans="1:31" s="440" customFormat="1" x14ac:dyDescent="0.25">
      <c r="A171" s="408" t="s">
        <v>1001</v>
      </c>
      <c r="B171" s="217" t="s">
        <v>997</v>
      </c>
      <c r="C171" s="411">
        <v>1000</v>
      </c>
      <c r="D171" s="411">
        <v>-10000</v>
      </c>
      <c r="E171" s="217" t="s">
        <v>82</v>
      </c>
      <c r="F171" s="410" t="s">
        <v>92</v>
      </c>
      <c r="G171" s="262"/>
      <c r="H171" s="465"/>
      <c r="I171" s="393"/>
      <c r="J171" s="257"/>
      <c r="K171" s="257"/>
      <c r="L171" s="257"/>
      <c r="M171" s="257"/>
      <c r="N171" s="257"/>
      <c r="O171" s="257"/>
      <c r="P171" s="257"/>
      <c r="Q171" s="257"/>
      <c r="R171" s="257"/>
      <c r="S171" s="257"/>
      <c r="T171" s="257"/>
      <c r="U171" s="257"/>
      <c r="V171" s="257"/>
      <c r="W171" s="257"/>
      <c r="X171" s="257"/>
      <c r="Y171" s="257"/>
      <c r="Z171" s="257"/>
      <c r="AA171" s="257"/>
      <c r="AB171" s="257"/>
      <c r="AC171" s="257"/>
      <c r="AD171" s="257"/>
      <c r="AE171" s="257"/>
    </row>
    <row r="172" spans="1:31" s="440" customFormat="1" x14ac:dyDescent="0.25">
      <c r="A172" s="408" t="s">
        <v>1002</v>
      </c>
      <c r="B172" s="217" t="s">
        <v>997</v>
      </c>
      <c r="C172" s="411">
        <v>1000</v>
      </c>
      <c r="D172" s="411">
        <v>-10000</v>
      </c>
      <c r="E172" s="217" t="s">
        <v>82</v>
      </c>
      <c r="F172" s="410" t="s">
        <v>92</v>
      </c>
      <c r="G172" s="262"/>
      <c r="H172" s="465"/>
      <c r="I172" s="393"/>
      <c r="J172" s="257"/>
      <c r="K172" s="257"/>
      <c r="L172" s="257"/>
      <c r="M172" s="257"/>
      <c r="N172" s="257"/>
      <c r="O172" s="257"/>
      <c r="P172" s="257"/>
      <c r="Q172" s="257"/>
      <c r="R172" s="257"/>
      <c r="S172" s="257"/>
      <c r="T172" s="257"/>
      <c r="U172" s="257"/>
      <c r="V172" s="257"/>
      <c r="W172" s="257"/>
      <c r="X172" s="257"/>
      <c r="Y172" s="257"/>
      <c r="Z172" s="257"/>
      <c r="AA172" s="257"/>
      <c r="AB172" s="257"/>
      <c r="AC172" s="257"/>
      <c r="AD172" s="257"/>
      <c r="AE172" s="257"/>
    </row>
    <row r="173" spans="1:31" x14ac:dyDescent="0.25">
      <c r="A173" s="408" t="s">
        <v>1003</v>
      </c>
      <c r="B173" s="217" t="s">
        <v>997</v>
      </c>
      <c r="C173" s="411">
        <v>0</v>
      </c>
      <c r="D173" s="411">
        <v>10000</v>
      </c>
      <c r="E173" s="217" t="s">
        <v>82</v>
      </c>
      <c r="F173" s="410" t="s">
        <v>92</v>
      </c>
      <c r="G173" s="401"/>
      <c r="H173" s="465"/>
      <c r="I173" s="393"/>
      <c r="J173" s="257"/>
      <c r="K173" s="257"/>
      <c r="L173" s="257"/>
      <c r="M173" s="257"/>
      <c r="N173" s="257"/>
      <c r="O173" s="257"/>
      <c r="P173" s="257"/>
      <c r="Q173" s="257"/>
      <c r="R173" s="257"/>
      <c r="S173" s="257"/>
      <c r="T173" s="257"/>
      <c r="U173" s="257"/>
      <c r="V173" s="257"/>
      <c r="W173" s="257"/>
      <c r="X173" s="257"/>
      <c r="Y173" s="257"/>
      <c r="Z173" s="257"/>
      <c r="AA173" s="257"/>
      <c r="AB173" s="257"/>
      <c r="AC173" s="257"/>
      <c r="AD173" s="257"/>
      <c r="AE173" s="257"/>
    </row>
    <row r="174" spans="1:31" x14ac:dyDescent="0.25">
      <c r="A174" s="408" t="s">
        <v>126</v>
      </c>
      <c r="B174" s="217" t="s">
        <v>997</v>
      </c>
      <c r="C174" s="411">
        <v>0</v>
      </c>
      <c r="D174" s="411">
        <v>10000</v>
      </c>
      <c r="E174" s="217" t="s">
        <v>82</v>
      </c>
      <c r="F174" s="410" t="s">
        <v>92</v>
      </c>
      <c r="G174" s="401"/>
      <c r="H174" s="465"/>
      <c r="I174" s="393"/>
      <c r="J174" s="257"/>
      <c r="K174" s="257"/>
      <c r="L174" s="257"/>
      <c r="M174" s="257"/>
      <c r="N174" s="257"/>
      <c r="O174" s="257"/>
      <c r="P174" s="257"/>
      <c r="Q174" s="257"/>
      <c r="R174" s="257"/>
      <c r="S174" s="257"/>
      <c r="T174" s="257"/>
      <c r="U174" s="257"/>
      <c r="V174" s="257"/>
      <c r="W174" s="257"/>
      <c r="X174" s="257"/>
      <c r="Y174" s="257"/>
      <c r="Z174" s="257"/>
      <c r="AA174" s="257"/>
      <c r="AB174" s="257"/>
      <c r="AC174" s="257"/>
      <c r="AD174" s="257"/>
      <c r="AE174" s="257"/>
    </row>
    <row r="175" spans="1:31" x14ac:dyDescent="0.25">
      <c r="A175" s="408" t="s">
        <v>139</v>
      </c>
      <c r="B175" s="217" t="s">
        <v>997</v>
      </c>
      <c r="C175" s="411">
        <v>0</v>
      </c>
      <c r="D175" s="411">
        <v>360</v>
      </c>
      <c r="E175" s="217" t="s">
        <v>1004</v>
      </c>
      <c r="F175" s="410" t="s">
        <v>92</v>
      </c>
      <c r="G175" s="401"/>
      <c r="H175" s="465"/>
      <c r="I175" s="393"/>
      <c r="J175" s="257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7"/>
      <c r="X175" s="257"/>
      <c r="Y175" s="257"/>
      <c r="Z175" s="257"/>
      <c r="AA175" s="257"/>
      <c r="AB175" s="257"/>
      <c r="AC175" s="257"/>
      <c r="AD175" s="257"/>
      <c r="AE175" s="257"/>
    </row>
    <row r="176" spans="1:31" x14ac:dyDescent="0.25">
      <c r="A176" s="408" t="s">
        <v>872</v>
      </c>
      <c r="B176" s="217" t="s">
        <v>997</v>
      </c>
      <c r="C176" s="411">
        <v>0</v>
      </c>
      <c r="D176" s="411">
        <v>360</v>
      </c>
      <c r="E176" s="217" t="s">
        <v>1004</v>
      </c>
      <c r="F176" s="410" t="s">
        <v>92</v>
      </c>
      <c r="G176" s="401"/>
      <c r="H176" s="465"/>
      <c r="I176" s="393"/>
      <c r="J176" s="257"/>
      <c r="K176" s="257"/>
      <c r="L176" s="257"/>
      <c r="M176" s="257"/>
      <c r="N176" s="257"/>
      <c r="O176" s="257"/>
      <c r="P176" s="257"/>
      <c r="Q176" s="257"/>
      <c r="R176" s="257"/>
      <c r="S176" s="257"/>
      <c r="T176" s="257"/>
      <c r="U176" s="257"/>
      <c r="V176" s="257"/>
      <c r="W176" s="257"/>
      <c r="X176" s="257"/>
      <c r="Y176" s="257"/>
      <c r="Z176" s="257"/>
      <c r="AA176" s="257"/>
      <c r="AB176" s="257"/>
      <c r="AC176" s="257"/>
      <c r="AD176" s="257"/>
      <c r="AE176" s="257"/>
    </row>
    <row r="177" spans="1:31" ht="15.75" x14ac:dyDescent="0.25">
      <c r="A177" s="413" t="s">
        <v>1005</v>
      </c>
      <c r="B177" s="217"/>
      <c r="C177" s="414"/>
      <c r="D177" s="414"/>
      <c r="E177" s="414"/>
      <c r="F177" s="415"/>
      <c r="G177" s="401"/>
      <c r="H177" s="465"/>
      <c r="I177" s="393"/>
      <c r="J177" s="257"/>
      <c r="K177" s="257"/>
      <c r="L177" s="257"/>
      <c r="M177" s="257"/>
      <c r="N177" s="257"/>
      <c r="O177" s="257"/>
      <c r="P177" s="257"/>
      <c r="Q177" s="257"/>
      <c r="R177" s="257"/>
      <c r="S177" s="257"/>
      <c r="T177" s="257"/>
      <c r="U177" s="257"/>
      <c r="V177" s="257"/>
      <c r="W177" s="257"/>
      <c r="X177" s="257"/>
      <c r="Y177" s="257"/>
      <c r="Z177" s="257"/>
      <c r="AA177" s="257"/>
      <c r="AB177" s="257"/>
      <c r="AC177" s="257"/>
      <c r="AD177" s="257"/>
      <c r="AE177" s="257"/>
    </row>
    <row r="178" spans="1:31" s="440" customFormat="1" x14ac:dyDescent="0.25">
      <c r="A178" s="408" t="s">
        <v>1007</v>
      </c>
      <c r="B178" s="217" t="s">
        <v>997</v>
      </c>
      <c r="C178" s="411">
        <v>0</v>
      </c>
      <c r="D178" s="411">
        <v>10000</v>
      </c>
      <c r="E178" s="217" t="s">
        <v>1008</v>
      </c>
      <c r="F178" s="410" t="s">
        <v>92</v>
      </c>
      <c r="G178" s="262"/>
      <c r="H178" s="533" t="s">
        <v>339</v>
      </c>
      <c r="I178" s="393"/>
      <c r="J178" s="257"/>
      <c r="K178" s="257"/>
      <c r="L178" s="257"/>
      <c r="M178" s="257"/>
      <c r="N178" s="257"/>
      <c r="O178" s="257"/>
      <c r="P178" s="257"/>
      <c r="Q178" s="257"/>
      <c r="R178" s="257"/>
      <c r="S178" s="257"/>
      <c r="T178" s="257"/>
      <c r="U178" s="257"/>
      <c r="V178" s="257"/>
      <c r="W178" s="257"/>
      <c r="X178" s="257"/>
      <c r="Y178" s="257"/>
      <c r="Z178" s="257"/>
      <c r="AA178" s="257"/>
      <c r="AB178" s="257"/>
      <c r="AC178" s="257"/>
      <c r="AD178" s="257"/>
      <c r="AE178" s="257"/>
    </row>
    <row r="179" spans="1:31" s="440" customFormat="1" x14ac:dyDescent="0.25">
      <c r="A179" s="408" t="s">
        <v>1009</v>
      </c>
      <c r="B179" s="217" t="s">
        <v>997</v>
      </c>
      <c r="C179" s="411">
        <v>0</v>
      </c>
      <c r="D179" s="411">
        <v>10000</v>
      </c>
      <c r="E179" s="217" t="s">
        <v>1008</v>
      </c>
      <c r="F179" s="410" t="s">
        <v>92</v>
      </c>
      <c r="G179" s="262"/>
      <c r="H179" s="533"/>
      <c r="I179" s="393"/>
      <c r="J179" s="257"/>
      <c r="K179" s="257"/>
      <c r="L179" s="257"/>
      <c r="M179" s="257"/>
      <c r="N179" s="257"/>
      <c r="O179" s="257"/>
      <c r="P179" s="257"/>
      <c r="Q179" s="257"/>
      <c r="R179" s="257"/>
      <c r="S179" s="257"/>
      <c r="T179" s="257"/>
      <c r="U179" s="257"/>
      <c r="V179" s="257"/>
      <c r="W179" s="257"/>
      <c r="X179" s="257"/>
      <c r="Y179" s="257"/>
      <c r="Z179" s="257"/>
      <c r="AA179" s="257"/>
      <c r="AB179" s="257"/>
      <c r="AC179" s="257"/>
      <c r="AD179" s="257"/>
      <c r="AE179" s="257"/>
    </row>
    <row r="180" spans="1:31" s="440" customFormat="1" x14ac:dyDescent="0.25">
      <c r="A180" s="408" t="s">
        <v>1106</v>
      </c>
      <c r="B180" s="217" t="s">
        <v>997</v>
      </c>
      <c r="C180" s="416">
        <v>1</v>
      </c>
      <c r="D180" s="416" t="s">
        <v>700</v>
      </c>
      <c r="E180" s="217" t="s">
        <v>77</v>
      </c>
      <c r="F180" s="410" t="s">
        <v>92</v>
      </c>
      <c r="G180" s="262"/>
      <c r="H180" s="465"/>
      <c r="I180" s="436">
        <v>42841</v>
      </c>
      <c r="J180" s="257"/>
      <c r="K180" s="257"/>
      <c r="L180" s="257"/>
      <c r="M180" s="257"/>
      <c r="N180" s="257"/>
      <c r="O180" s="257"/>
      <c r="P180" s="257"/>
      <c r="Q180" s="257"/>
      <c r="R180" s="257"/>
      <c r="S180" s="257"/>
      <c r="T180" s="257"/>
      <c r="U180" s="257"/>
      <c r="V180" s="257"/>
      <c r="W180" s="257"/>
      <c r="X180" s="257"/>
      <c r="Y180" s="257"/>
      <c r="Z180" s="257"/>
      <c r="AA180" s="257"/>
      <c r="AB180" s="257"/>
      <c r="AC180" s="257"/>
      <c r="AD180" s="257"/>
      <c r="AE180" s="257"/>
    </row>
    <row r="181" spans="1:31" s="440" customFormat="1" x14ac:dyDescent="0.25">
      <c r="A181" s="408" t="s">
        <v>1107</v>
      </c>
      <c r="B181" s="217" t="s">
        <v>997</v>
      </c>
      <c r="C181" s="416">
        <v>1</v>
      </c>
      <c r="D181" s="416" t="s">
        <v>700</v>
      </c>
      <c r="E181" s="217" t="s">
        <v>77</v>
      </c>
      <c r="F181" s="410" t="s">
        <v>92</v>
      </c>
      <c r="G181" s="262"/>
      <c r="H181" s="465"/>
      <c r="I181" s="436">
        <v>42841</v>
      </c>
      <c r="J181" s="257"/>
      <c r="K181" s="257"/>
      <c r="L181" s="257"/>
      <c r="M181" s="257"/>
      <c r="N181" s="257"/>
      <c r="O181" s="257"/>
      <c r="P181" s="257"/>
      <c r="Q181" s="257"/>
      <c r="R181" s="257"/>
      <c r="S181" s="257"/>
      <c r="T181" s="257"/>
      <c r="U181" s="257"/>
      <c r="V181" s="257"/>
      <c r="W181" s="257"/>
      <c r="X181" s="257"/>
      <c r="Y181" s="257"/>
      <c r="Z181" s="257"/>
      <c r="AA181" s="257"/>
      <c r="AB181" s="257"/>
      <c r="AC181" s="257"/>
      <c r="AD181" s="257"/>
      <c r="AE181" s="257"/>
    </row>
    <row r="182" spans="1:31" s="440" customFormat="1" x14ac:dyDescent="0.25">
      <c r="A182" s="417" t="s">
        <v>1012</v>
      </c>
      <c r="B182" s="258" t="s">
        <v>997</v>
      </c>
      <c r="C182" s="418">
        <v>0</v>
      </c>
      <c r="D182" s="418">
        <v>10000</v>
      </c>
      <c r="E182" s="419" t="s">
        <v>98</v>
      </c>
      <c r="F182" s="287" t="s">
        <v>92</v>
      </c>
      <c r="G182" s="262"/>
      <c r="H182" s="465"/>
      <c r="I182" s="393"/>
      <c r="J182" s="257"/>
      <c r="K182" s="257"/>
      <c r="L182" s="257"/>
      <c r="M182" s="257"/>
      <c r="N182" s="257"/>
      <c r="O182" s="257"/>
      <c r="P182" s="257"/>
      <c r="Q182" s="257"/>
      <c r="R182" s="257"/>
      <c r="S182" s="257"/>
      <c r="T182" s="257"/>
      <c r="U182" s="257"/>
      <c r="V182" s="257"/>
      <c r="W182" s="257"/>
      <c r="X182" s="257"/>
      <c r="Y182" s="257"/>
      <c r="Z182" s="257"/>
      <c r="AA182" s="257"/>
      <c r="AB182" s="257"/>
      <c r="AC182" s="257"/>
      <c r="AD182" s="257"/>
      <c r="AE182" s="257"/>
    </row>
    <row r="183" spans="1:31" s="440" customFormat="1" x14ac:dyDescent="0.25">
      <c r="A183" s="408" t="s">
        <v>1013</v>
      </c>
      <c r="B183" s="217" t="s">
        <v>997</v>
      </c>
      <c r="C183" s="411">
        <v>0</v>
      </c>
      <c r="D183" s="411">
        <v>10000</v>
      </c>
      <c r="E183" s="217" t="s">
        <v>82</v>
      </c>
      <c r="F183" s="410" t="s">
        <v>92</v>
      </c>
      <c r="G183" s="262"/>
      <c r="H183" s="465"/>
      <c r="I183" s="393">
        <v>898</v>
      </c>
      <c r="J183" s="257"/>
      <c r="K183" s="257"/>
      <c r="L183" s="257"/>
      <c r="M183" s="257"/>
      <c r="N183" s="257"/>
      <c r="O183" s="257"/>
      <c r="P183" s="257"/>
      <c r="Q183" s="257"/>
      <c r="R183" s="257"/>
      <c r="S183" s="257"/>
      <c r="T183" s="257"/>
      <c r="U183" s="257"/>
      <c r="V183" s="257"/>
      <c r="W183" s="257"/>
      <c r="X183" s="257"/>
      <c r="Y183" s="257"/>
      <c r="Z183" s="257"/>
      <c r="AA183" s="257"/>
      <c r="AB183" s="257"/>
      <c r="AC183" s="257"/>
      <c r="AD183" s="257"/>
      <c r="AE183" s="257"/>
    </row>
    <row r="184" spans="1:31" s="440" customFormat="1" x14ac:dyDescent="0.25">
      <c r="A184" s="408" t="s">
        <v>1108</v>
      </c>
      <c r="B184" s="217" t="s">
        <v>997</v>
      </c>
      <c r="C184" s="411">
        <v>0</v>
      </c>
      <c r="D184" s="411">
        <v>10000</v>
      </c>
      <c r="E184" s="217" t="s">
        <v>82</v>
      </c>
      <c r="F184" s="410" t="s">
        <v>92</v>
      </c>
      <c r="G184" s="262"/>
      <c r="H184" s="465"/>
      <c r="I184" s="393">
        <v>0</v>
      </c>
      <c r="J184" s="257"/>
      <c r="K184" s="257"/>
      <c r="L184" s="257"/>
      <c r="M184" s="257"/>
      <c r="N184" s="257"/>
      <c r="O184" s="257"/>
      <c r="P184" s="257"/>
      <c r="Q184" s="257"/>
      <c r="R184" s="257"/>
      <c r="S184" s="257"/>
      <c r="T184" s="257"/>
      <c r="U184" s="257"/>
      <c r="V184" s="257"/>
      <c r="W184" s="257"/>
      <c r="X184" s="257"/>
      <c r="Y184" s="257"/>
      <c r="Z184" s="257"/>
      <c r="AA184" s="257"/>
      <c r="AB184" s="257"/>
      <c r="AC184" s="257"/>
      <c r="AD184" s="257"/>
      <c r="AE184" s="257"/>
    </row>
    <row r="185" spans="1:31" s="440" customFormat="1" x14ac:dyDescent="0.25">
      <c r="A185" s="408" t="s">
        <v>1109</v>
      </c>
      <c r="B185" s="217" t="s">
        <v>997</v>
      </c>
      <c r="C185" s="411">
        <v>0</v>
      </c>
      <c r="D185" s="411">
        <v>10000</v>
      </c>
      <c r="E185" s="217" t="s">
        <v>82</v>
      </c>
      <c r="F185" s="410" t="s">
        <v>92</v>
      </c>
      <c r="G185" s="262"/>
      <c r="H185" s="465"/>
      <c r="I185" s="393">
        <v>898</v>
      </c>
      <c r="J185" s="257"/>
      <c r="K185" s="257"/>
      <c r="L185" s="257"/>
      <c r="M185" s="257"/>
      <c r="N185" s="257"/>
      <c r="O185" s="257"/>
      <c r="P185" s="257"/>
      <c r="Q185" s="257"/>
      <c r="R185" s="257"/>
      <c r="S185" s="257"/>
      <c r="T185" s="257"/>
      <c r="U185" s="257"/>
      <c r="V185" s="257"/>
      <c r="W185" s="257"/>
      <c r="X185" s="257"/>
      <c r="Y185" s="257"/>
      <c r="Z185" s="257"/>
      <c r="AA185" s="257"/>
      <c r="AB185" s="257"/>
      <c r="AC185" s="257"/>
      <c r="AD185" s="257"/>
      <c r="AE185" s="257"/>
    </row>
    <row r="186" spans="1:31" s="440" customFormat="1" x14ac:dyDescent="0.25">
      <c r="A186" s="417" t="s">
        <v>1110</v>
      </c>
      <c r="B186" s="258" t="s">
        <v>997</v>
      </c>
      <c r="C186" s="424">
        <v>0</v>
      </c>
      <c r="D186" s="424">
        <v>1000</v>
      </c>
      <c r="E186" s="258" t="s">
        <v>899</v>
      </c>
      <c r="F186" s="292" t="s">
        <v>92</v>
      </c>
      <c r="G186" s="262"/>
      <c r="H186" s="467"/>
      <c r="I186" s="393"/>
      <c r="J186" s="257"/>
      <c r="K186" s="257"/>
      <c r="L186" s="257"/>
      <c r="M186" s="257"/>
      <c r="N186" s="257"/>
      <c r="O186" s="257"/>
      <c r="P186" s="257"/>
      <c r="Q186" s="257"/>
      <c r="R186" s="257"/>
      <c r="S186" s="257"/>
      <c r="T186" s="257"/>
      <c r="U186" s="257"/>
      <c r="V186" s="257"/>
      <c r="W186" s="257"/>
      <c r="X186" s="257"/>
      <c r="Y186" s="257"/>
      <c r="Z186" s="257"/>
      <c r="AA186" s="257"/>
      <c r="AB186" s="257"/>
      <c r="AC186" s="257"/>
      <c r="AD186" s="257"/>
      <c r="AE186" s="257"/>
    </row>
    <row r="187" spans="1:31" s="440" customFormat="1" x14ac:dyDescent="0.25">
      <c r="A187" s="417" t="s">
        <v>1111</v>
      </c>
      <c r="B187" s="258" t="s">
        <v>997</v>
      </c>
      <c r="C187" s="424">
        <v>0</v>
      </c>
      <c r="D187" s="424">
        <v>1000</v>
      </c>
      <c r="E187" s="258" t="s">
        <v>521</v>
      </c>
      <c r="F187" s="292" t="s">
        <v>92</v>
      </c>
      <c r="G187" s="262"/>
      <c r="H187" s="467"/>
      <c r="I187" s="393"/>
      <c r="J187" s="257"/>
      <c r="K187" s="257"/>
      <c r="L187" s="257"/>
      <c r="M187" s="257"/>
      <c r="N187" s="257"/>
      <c r="O187" s="257"/>
      <c r="P187" s="257"/>
      <c r="Q187" s="257"/>
      <c r="R187" s="257"/>
      <c r="S187" s="257"/>
      <c r="T187" s="257"/>
      <c r="U187" s="257"/>
      <c r="V187" s="257"/>
      <c r="W187" s="257"/>
      <c r="X187" s="257"/>
      <c r="Y187" s="257"/>
      <c r="Z187" s="257"/>
      <c r="AA187" s="257"/>
      <c r="AB187" s="257"/>
      <c r="AC187" s="257"/>
      <c r="AD187" s="257"/>
      <c r="AE187" s="257"/>
    </row>
    <row r="188" spans="1:31" s="440" customFormat="1" x14ac:dyDescent="0.25">
      <c r="A188" s="423" t="s">
        <v>1112</v>
      </c>
      <c r="B188" s="258" t="s">
        <v>998</v>
      </c>
      <c r="C188" s="427" t="s">
        <v>77</v>
      </c>
      <c r="D188" s="427" t="s">
        <v>77</v>
      </c>
      <c r="E188" s="258" t="s">
        <v>77</v>
      </c>
      <c r="F188" s="292" t="s">
        <v>91</v>
      </c>
      <c r="G188" s="262"/>
      <c r="H188" s="467"/>
      <c r="I188" s="393"/>
      <c r="J188" s="257"/>
      <c r="K188" s="257"/>
      <c r="L188" s="257"/>
      <c r="M188" s="257"/>
      <c r="N188" s="257"/>
      <c r="O188" s="257"/>
      <c r="P188" s="257"/>
      <c r="Q188" s="257"/>
      <c r="R188" s="257"/>
      <c r="S188" s="257"/>
      <c r="T188" s="257"/>
      <c r="U188" s="257"/>
      <c r="V188" s="257"/>
      <c r="W188" s="257"/>
      <c r="X188" s="257"/>
      <c r="Y188" s="257"/>
      <c r="Z188" s="257"/>
      <c r="AA188" s="257"/>
      <c r="AB188" s="257"/>
      <c r="AC188" s="257"/>
      <c r="AD188" s="257"/>
      <c r="AE188" s="257"/>
    </row>
    <row r="189" spans="1:31" s="440" customFormat="1" x14ac:dyDescent="0.25">
      <c r="A189" s="423" t="s">
        <v>71</v>
      </c>
      <c r="B189" s="258" t="s">
        <v>997</v>
      </c>
      <c r="C189" s="424">
        <v>0</v>
      </c>
      <c r="D189" s="424">
        <v>5</v>
      </c>
      <c r="E189" s="258" t="s">
        <v>84</v>
      </c>
      <c r="F189" s="292" t="s">
        <v>92</v>
      </c>
      <c r="G189" s="262"/>
      <c r="H189" s="467"/>
      <c r="I189" s="393"/>
      <c r="J189" s="257"/>
      <c r="K189" s="257"/>
      <c r="L189" s="257"/>
      <c r="M189" s="257"/>
      <c r="N189" s="257"/>
      <c r="O189" s="257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  <c r="AA189" s="257"/>
      <c r="AB189" s="257"/>
      <c r="AC189" s="257"/>
      <c r="AD189" s="257"/>
      <c r="AE189" s="257"/>
    </row>
    <row r="190" spans="1:31" s="440" customFormat="1" x14ac:dyDescent="0.25">
      <c r="A190" s="446" t="s">
        <v>256</v>
      </c>
      <c r="B190" s="258" t="s">
        <v>643</v>
      </c>
      <c r="C190" s="424">
        <v>0</v>
      </c>
      <c r="D190" s="424">
        <v>100</v>
      </c>
      <c r="E190" s="258" t="s">
        <v>79</v>
      </c>
      <c r="F190" s="258" t="s">
        <v>92</v>
      </c>
      <c r="G190" s="262"/>
      <c r="H190" s="467"/>
      <c r="I190" s="393"/>
      <c r="J190" s="257"/>
      <c r="K190" s="257"/>
      <c r="L190" s="257"/>
      <c r="M190" s="257"/>
      <c r="N190" s="257"/>
      <c r="O190" s="257"/>
      <c r="P190" s="257"/>
      <c r="Q190" s="257"/>
      <c r="R190" s="257"/>
      <c r="S190" s="257"/>
      <c r="T190" s="257"/>
      <c r="U190" s="257"/>
      <c r="V190" s="257"/>
      <c r="W190" s="257"/>
      <c r="X190" s="257"/>
      <c r="Y190" s="257"/>
      <c r="Z190" s="257"/>
      <c r="AA190" s="257"/>
      <c r="AB190" s="257"/>
      <c r="AC190" s="257"/>
      <c r="AD190" s="257"/>
      <c r="AE190" s="257"/>
    </row>
    <row r="191" spans="1:31" s="440" customFormat="1" x14ac:dyDescent="0.25">
      <c r="A191" s="446" t="s">
        <v>255</v>
      </c>
      <c r="B191" s="258" t="s">
        <v>643</v>
      </c>
      <c r="C191" s="424">
        <v>0</v>
      </c>
      <c r="D191" s="424">
        <v>100</v>
      </c>
      <c r="E191" s="258" t="s">
        <v>158</v>
      </c>
      <c r="F191" s="258" t="s">
        <v>92</v>
      </c>
      <c r="G191" s="262"/>
      <c r="H191" s="467"/>
      <c r="I191" s="393"/>
      <c r="J191" s="257"/>
      <c r="K191" s="257"/>
      <c r="L191" s="257"/>
      <c r="M191" s="257"/>
      <c r="N191" s="257"/>
      <c r="O191" s="257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  <c r="AA191" s="257"/>
      <c r="AB191" s="257"/>
      <c r="AC191" s="257"/>
      <c r="AD191" s="257"/>
      <c r="AE191" s="257"/>
    </row>
    <row r="192" spans="1:31" s="440" customFormat="1" x14ac:dyDescent="0.25">
      <c r="A192" s="446" t="s">
        <v>258</v>
      </c>
      <c r="B192" s="258" t="s">
        <v>643</v>
      </c>
      <c r="C192" s="424">
        <v>0</v>
      </c>
      <c r="D192" s="424">
        <v>14</v>
      </c>
      <c r="E192" s="258" t="s">
        <v>77</v>
      </c>
      <c r="F192" s="258" t="s">
        <v>92</v>
      </c>
      <c r="G192" s="262"/>
      <c r="H192" s="467"/>
      <c r="I192" s="393"/>
      <c r="J192" s="257"/>
      <c r="K192" s="257"/>
      <c r="L192" s="257"/>
      <c r="M192" s="257"/>
      <c r="N192" s="257"/>
      <c r="O192" s="257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  <c r="AA192" s="257"/>
      <c r="AB192" s="257"/>
      <c r="AC192" s="257"/>
      <c r="AD192" s="257"/>
      <c r="AE192" s="257"/>
    </row>
    <row r="193" spans="1:31" s="440" customFormat="1" x14ac:dyDescent="0.25">
      <c r="A193" s="423" t="s">
        <v>1113</v>
      </c>
      <c r="B193" s="258" t="s">
        <v>997</v>
      </c>
      <c r="C193" s="424">
        <v>0</v>
      </c>
      <c r="D193" s="424">
        <v>10000</v>
      </c>
      <c r="E193" s="258" t="s">
        <v>1114</v>
      </c>
      <c r="F193" s="292" t="s">
        <v>92</v>
      </c>
      <c r="G193" s="262"/>
      <c r="H193" s="467"/>
      <c r="I193" s="393"/>
      <c r="J193" s="257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  <c r="AA193" s="257"/>
      <c r="AB193" s="257"/>
      <c r="AC193" s="257"/>
      <c r="AD193" s="257"/>
      <c r="AE193" s="257"/>
    </row>
    <row r="194" spans="1:31" s="440" customFormat="1" x14ac:dyDescent="0.25">
      <c r="A194" s="423" t="s">
        <v>1115</v>
      </c>
      <c r="B194" s="258" t="s">
        <v>997</v>
      </c>
      <c r="C194" s="424">
        <v>0</v>
      </c>
      <c r="D194" s="424">
        <v>1000</v>
      </c>
      <c r="E194" s="258" t="s">
        <v>88</v>
      </c>
      <c r="F194" s="292" t="s">
        <v>92</v>
      </c>
      <c r="G194" s="262"/>
      <c r="H194" s="467"/>
      <c r="I194" s="393"/>
      <c r="J194" s="257"/>
      <c r="K194" s="257"/>
      <c r="L194" s="257"/>
      <c r="M194" s="257"/>
      <c r="N194" s="257"/>
      <c r="O194" s="257"/>
      <c r="P194" s="257"/>
      <c r="Q194" s="257"/>
      <c r="R194" s="257"/>
      <c r="S194" s="257"/>
      <c r="T194" s="257"/>
      <c r="U194" s="257"/>
      <c r="V194" s="257"/>
      <c r="W194" s="257"/>
      <c r="X194" s="257"/>
      <c r="Y194" s="257"/>
      <c r="Z194" s="257"/>
      <c r="AA194" s="257"/>
      <c r="AB194" s="257"/>
      <c r="AC194" s="257"/>
      <c r="AD194" s="257"/>
      <c r="AE194" s="257"/>
    </row>
    <row r="195" spans="1:31" s="440" customFormat="1" x14ac:dyDescent="0.25">
      <c r="A195" s="423" t="s">
        <v>1116</v>
      </c>
      <c r="B195" s="258" t="s">
        <v>997</v>
      </c>
      <c r="C195" s="424">
        <v>0</v>
      </c>
      <c r="D195" s="424">
        <v>1000</v>
      </c>
      <c r="E195" s="258" t="s">
        <v>88</v>
      </c>
      <c r="F195" s="292" t="s">
        <v>92</v>
      </c>
      <c r="G195" s="262"/>
      <c r="H195" s="467"/>
      <c r="I195" s="393"/>
      <c r="J195" s="257"/>
      <c r="K195" s="257"/>
      <c r="L195" s="257"/>
      <c r="M195" s="257"/>
      <c r="N195" s="257"/>
      <c r="O195" s="257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  <c r="AA195" s="257"/>
      <c r="AB195" s="257"/>
      <c r="AC195" s="257"/>
      <c r="AD195" s="257"/>
      <c r="AE195" s="257"/>
    </row>
    <row r="196" spans="1:31" s="440" customFormat="1" x14ac:dyDescent="0.25">
      <c r="A196" s="408" t="s">
        <v>1035</v>
      </c>
      <c r="B196" s="217" t="s">
        <v>997</v>
      </c>
      <c r="C196" s="411">
        <v>0</v>
      </c>
      <c r="D196" s="411">
        <v>10000</v>
      </c>
      <c r="E196" s="217" t="s">
        <v>1008</v>
      </c>
      <c r="F196" s="410" t="s">
        <v>92</v>
      </c>
      <c r="G196" s="262"/>
      <c r="H196" s="465"/>
      <c r="I196" s="393"/>
      <c r="J196" s="257"/>
      <c r="K196" s="257"/>
      <c r="L196" s="257"/>
      <c r="M196" s="257"/>
      <c r="N196" s="257"/>
      <c r="O196" s="257"/>
      <c r="P196" s="257"/>
      <c r="Q196" s="257"/>
      <c r="R196" s="257"/>
      <c r="S196" s="257"/>
      <c r="T196" s="257"/>
      <c r="U196" s="257"/>
      <c r="V196" s="257"/>
      <c r="W196" s="257"/>
      <c r="X196" s="257"/>
      <c r="Y196" s="257"/>
      <c r="Z196" s="257"/>
      <c r="AA196" s="257"/>
      <c r="AB196" s="257"/>
      <c r="AC196" s="257"/>
      <c r="AD196" s="257"/>
      <c r="AE196" s="257"/>
    </row>
    <row r="197" spans="1:31" s="440" customFormat="1" x14ac:dyDescent="0.25">
      <c r="A197" s="428" t="s">
        <v>1036</v>
      </c>
      <c r="B197" s="258" t="s">
        <v>997</v>
      </c>
      <c r="C197" s="429">
        <v>0</v>
      </c>
      <c r="D197" s="429">
        <v>1000000000</v>
      </c>
      <c r="E197" s="430" t="s">
        <v>1037</v>
      </c>
      <c r="F197" s="431" t="s">
        <v>92</v>
      </c>
      <c r="G197" s="262"/>
      <c r="H197" s="465"/>
      <c r="I197" s="393"/>
      <c r="J197" s="257"/>
      <c r="K197" s="257"/>
      <c r="L197" s="257"/>
      <c r="M197" s="257"/>
      <c r="N197" s="257"/>
      <c r="O197" s="257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  <c r="AA197" s="257"/>
      <c r="AB197" s="257"/>
      <c r="AC197" s="257"/>
      <c r="AD197" s="257"/>
      <c r="AE197" s="257"/>
    </row>
    <row r="198" spans="1:31" s="440" customFormat="1" ht="15.75" thickBot="1" x14ac:dyDescent="0.3">
      <c r="A198" s="432" t="s">
        <v>1038</v>
      </c>
      <c r="B198" s="433" t="s">
        <v>998</v>
      </c>
      <c r="C198" s="434" t="s">
        <v>77</v>
      </c>
      <c r="D198" s="434" t="s">
        <v>77</v>
      </c>
      <c r="E198" s="433" t="s">
        <v>77</v>
      </c>
      <c r="F198" s="435" t="s">
        <v>91</v>
      </c>
      <c r="G198" s="262"/>
      <c r="H198" s="466"/>
      <c r="I198" s="393" t="s">
        <v>1042</v>
      </c>
      <c r="J198" s="257"/>
      <c r="K198" s="257"/>
      <c r="L198" s="257"/>
      <c r="M198" s="257"/>
      <c r="N198" s="257"/>
      <c r="O198" s="257"/>
      <c r="P198" s="257"/>
      <c r="Q198" s="257"/>
      <c r="R198" s="257"/>
      <c r="S198" s="257"/>
      <c r="T198" s="257"/>
      <c r="U198" s="257"/>
      <c r="V198" s="257"/>
      <c r="W198" s="257"/>
      <c r="X198" s="257"/>
      <c r="Y198" s="257"/>
      <c r="Z198" s="257"/>
      <c r="AA198" s="257"/>
      <c r="AB198" s="257"/>
      <c r="AC198" s="257"/>
      <c r="AD198" s="257"/>
      <c r="AE198" s="257"/>
    </row>
    <row r="199" spans="1:31" ht="15.75" thickBot="1" x14ac:dyDescent="0.3"/>
    <row r="200" spans="1:31" s="440" customFormat="1" ht="15.75" thickBot="1" x14ac:dyDescent="0.3">
      <c r="A200" s="400" t="s">
        <v>1095</v>
      </c>
      <c r="B200" s="528" t="s">
        <v>1096</v>
      </c>
      <c r="C200" s="529"/>
      <c r="D200" s="529"/>
      <c r="E200" s="529"/>
      <c r="F200" s="530"/>
      <c r="G200" s="401"/>
      <c r="H200" s="371"/>
      <c r="I200" s="393"/>
      <c r="J200" s="257"/>
      <c r="K200" s="257"/>
      <c r="L200" s="257"/>
      <c r="M200" s="257"/>
      <c r="N200" s="257"/>
      <c r="O200" s="257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  <c r="AA200" s="257"/>
      <c r="AB200" s="257"/>
      <c r="AC200" s="257"/>
      <c r="AD200" s="257"/>
      <c r="AE200" s="257"/>
    </row>
    <row r="201" spans="1:31" s="440" customFormat="1" ht="15.75" thickBot="1" x14ac:dyDescent="0.3">
      <c r="A201" s="402" t="s">
        <v>1097</v>
      </c>
      <c r="B201" s="528" t="s">
        <v>1172</v>
      </c>
      <c r="C201" s="531"/>
      <c r="D201" s="531"/>
      <c r="E201" s="531"/>
      <c r="F201" s="532"/>
      <c r="G201" s="401"/>
      <c r="H201" s="372"/>
      <c r="I201" s="393"/>
      <c r="J201" s="257"/>
      <c r="K201" s="257"/>
      <c r="L201" s="257"/>
      <c r="M201" s="257"/>
      <c r="N201" s="257"/>
      <c r="O201" s="257"/>
      <c r="P201" s="257"/>
      <c r="Q201" s="257"/>
      <c r="R201" s="257"/>
      <c r="S201" s="257"/>
      <c r="T201" s="257"/>
      <c r="U201" s="257"/>
      <c r="V201" s="257"/>
      <c r="W201" s="257"/>
      <c r="X201" s="257"/>
      <c r="Y201" s="257"/>
      <c r="Z201" s="257"/>
      <c r="AA201" s="257"/>
      <c r="AB201" s="257"/>
      <c r="AC201" s="257"/>
      <c r="AD201" s="257"/>
      <c r="AE201" s="257"/>
    </row>
    <row r="202" spans="1:31" s="440" customFormat="1" ht="15.75" thickBot="1" x14ac:dyDescent="0.3">
      <c r="A202" s="400" t="s">
        <v>1098</v>
      </c>
      <c r="B202" s="528" t="s">
        <v>1099</v>
      </c>
      <c r="C202" s="531"/>
      <c r="D202" s="531"/>
      <c r="E202" s="531"/>
      <c r="F202" s="532"/>
      <c r="G202" s="401"/>
      <c r="H202" s="372"/>
      <c r="I202" s="393"/>
      <c r="J202" s="257"/>
      <c r="K202" s="257"/>
      <c r="L202" s="257"/>
      <c r="M202" s="257"/>
      <c r="N202" s="257"/>
      <c r="O202" s="257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  <c r="AA202" s="257"/>
      <c r="AB202" s="257"/>
      <c r="AC202" s="257"/>
      <c r="AD202" s="257"/>
      <c r="AE202" s="257"/>
    </row>
    <row r="203" spans="1:31" s="440" customFormat="1" ht="15.75" thickBot="1" x14ac:dyDescent="0.3">
      <c r="A203" s="400" t="s">
        <v>1100</v>
      </c>
      <c r="B203" s="528" t="s">
        <v>1101</v>
      </c>
      <c r="C203" s="531"/>
      <c r="D203" s="531"/>
      <c r="E203" s="531"/>
      <c r="F203" s="532"/>
      <c r="G203" s="401"/>
      <c r="H203" s="372"/>
      <c r="I203" s="393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  <c r="AA203" s="257"/>
      <c r="AB203" s="257"/>
      <c r="AC203" s="257"/>
      <c r="AD203" s="257"/>
      <c r="AE203" s="257"/>
    </row>
    <row r="204" spans="1:31" s="440" customFormat="1" ht="18.75" customHeight="1" thickBot="1" x14ac:dyDescent="0.3">
      <c r="A204" s="403" t="s">
        <v>765</v>
      </c>
      <c r="B204" s="11" t="s">
        <v>105</v>
      </c>
      <c r="C204" s="9" t="s">
        <v>73</v>
      </c>
      <c r="D204" s="9" t="s">
        <v>74</v>
      </c>
      <c r="E204" s="9" t="s">
        <v>75</v>
      </c>
      <c r="F204" s="404" t="s">
        <v>995</v>
      </c>
      <c r="G204" s="405"/>
      <c r="H204" s="372"/>
      <c r="I204" s="393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  <c r="AA204" s="257"/>
      <c r="AB204" s="257"/>
      <c r="AC204" s="257"/>
      <c r="AD204" s="257"/>
      <c r="AE204" s="257"/>
    </row>
    <row r="205" spans="1:31" s="440" customFormat="1" x14ac:dyDescent="0.25">
      <c r="A205" s="406" t="s">
        <v>996</v>
      </c>
      <c r="B205" s="145" t="s">
        <v>1102</v>
      </c>
      <c r="C205" s="407">
        <v>1</v>
      </c>
      <c r="D205" s="407" t="s">
        <v>700</v>
      </c>
      <c r="E205" s="145" t="s">
        <v>77</v>
      </c>
      <c r="F205" s="148" t="s">
        <v>92</v>
      </c>
      <c r="G205" s="262"/>
      <c r="H205" s="372"/>
      <c r="I205" s="436">
        <v>42854</v>
      </c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  <c r="AA205" s="257"/>
      <c r="AB205" s="257"/>
      <c r="AC205" s="257"/>
      <c r="AD205" s="257"/>
      <c r="AE205" s="257"/>
    </row>
    <row r="206" spans="1:31" s="440" customFormat="1" x14ac:dyDescent="0.25">
      <c r="A206" s="408" t="s">
        <v>1006</v>
      </c>
      <c r="B206" s="217" t="s">
        <v>998</v>
      </c>
      <c r="C206" s="409" t="s">
        <v>77</v>
      </c>
      <c r="D206" s="409" t="s">
        <v>77</v>
      </c>
      <c r="E206" s="217" t="s">
        <v>77</v>
      </c>
      <c r="F206" s="410" t="s">
        <v>91</v>
      </c>
      <c r="G206" s="262"/>
      <c r="H206" s="372"/>
      <c r="I206" s="393" t="s">
        <v>1044</v>
      </c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  <c r="AA206" s="257"/>
      <c r="AB206" s="257"/>
      <c r="AC206" s="257"/>
      <c r="AD206" s="257"/>
      <c r="AE206" s="257"/>
    </row>
    <row r="207" spans="1:31" s="440" customFormat="1" x14ac:dyDescent="0.25">
      <c r="A207" s="408" t="s">
        <v>346</v>
      </c>
      <c r="B207" s="217" t="s">
        <v>998</v>
      </c>
      <c r="C207" s="409" t="s">
        <v>77</v>
      </c>
      <c r="D207" s="409" t="s">
        <v>77</v>
      </c>
      <c r="E207" s="217" t="s">
        <v>77</v>
      </c>
      <c r="F207" s="410" t="s">
        <v>91</v>
      </c>
      <c r="G207" s="262"/>
      <c r="H207" s="533" t="s">
        <v>339</v>
      </c>
      <c r="I207" s="393"/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  <c r="AA207" s="257"/>
      <c r="AB207" s="257"/>
      <c r="AC207" s="257"/>
      <c r="AD207" s="257"/>
      <c r="AE207" s="257"/>
    </row>
    <row r="208" spans="1:31" s="440" customFormat="1" x14ac:dyDescent="0.25">
      <c r="A208" s="408" t="s">
        <v>347</v>
      </c>
      <c r="B208" s="217" t="s">
        <v>998</v>
      </c>
      <c r="C208" s="409" t="s">
        <v>77</v>
      </c>
      <c r="D208" s="409" t="s">
        <v>77</v>
      </c>
      <c r="E208" s="217" t="s">
        <v>77</v>
      </c>
      <c r="F208" s="410" t="s">
        <v>91</v>
      </c>
      <c r="G208" s="262"/>
      <c r="H208" s="533"/>
      <c r="I208" s="393"/>
      <c r="J208" s="257"/>
      <c r="K208" s="257"/>
      <c r="L208" s="257"/>
      <c r="M208" s="257"/>
      <c r="N208" s="257"/>
      <c r="O208" s="257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  <c r="AA208" s="257"/>
      <c r="AB208" s="257"/>
      <c r="AC208" s="257"/>
      <c r="AD208" s="257"/>
      <c r="AE208" s="257"/>
    </row>
    <row r="209" spans="1:31" s="440" customFormat="1" x14ac:dyDescent="0.25">
      <c r="A209" s="406" t="s">
        <v>1103</v>
      </c>
      <c r="B209" s="217" t="s">
        <v>998</v>
      </c>
      <c r="C209" s="407" t="s">
        <v>77</v>
      </c>
      <c r="D209" s="407" t="s">
        <v>77</v>
      </c>
      <c r="E209" s="145" t="s">
        <v>77</v>
      </c>
      <c r="F209" s="148" t="s">
        <v>91</v>
      </c>
      <c r="G209" s="262"/>
      <c r="H209" s="372"/>
      <c r="I209" s="393"/>
      <c r="J209" s="257"/>
      <c r="K209" s="257"/>
      <c r="L209" s="257"/>
      <c r="M209" s="257"/>
      <c r="N209" s="257"/>
      <c r="O209" s="257"/>
      <c r="P209" s="257"/>
      <c r="Q209" s="257"/>
      <c r="R209" s="257"/>
      <c r="S209" s="257"/>
      <c r="T209" s="257"/>
      <c r="U209" s="257"/>
      <c r="V209" s="257"/>
      <c r="W209" s="257"/>
      <c r="X209" s="257"/>
      <c r="Y209" s="257"/>
      <c r="Z209" s="257"/>
      <c r="AA209" s="257"/>
      <c r="AB209" s="257"/>
      <c r="AC209" s="257"/>
      <c r="AD209" s="257"/>
      <c r="AE209" s="257"/>
    </row>
    <row r="210" spans="1:31" s="440" customFormat="1" x14ac:dyDescent="0.25">
      <c r="A210" s="406" t="s">
        <v>1104</v>
      </c>
      <c r="B210" s="217" t="s">
        <v>997</v>
      </c>
      <c r="C210" s="411">
        <v>0</v>
      </c>
      <c r="D210" s="411">
        <v>10000</v>
      </c>
      <c r="E210" s="217" t="s">
        <v>82</v>
      </c>
      <c r="F210" s="410" t="s">
        <v>92</v>
      </c>
      <c r="G210" s="262"/>
      <c r="H210" s="372"/>
      <c r="I210" s="393"/>
      <c r="J210" s="257"/>
      <c r="K210" s="257"/>
      <c r="L210" s="257"/>
      <c r="M210" s="257"/>
      <c r="N210" s="257"/>
      <c r="O210" s="257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  <c r="AA210" s="257"/>
      <c r="AB210" s="257"/>
      <c r="AC210" s="257"/>
      <c r="AD210" s="257"/>
      <c r="AE210" s="257"/>
    </row>
    <row r="211" spans="1:31" s="440" customFormat="1" x14ac:dyDescent="0.25">
      <c r="A211" s="408" t="s">
        <v>1105</v>
      </c>
      <c r="B211" s="217" t="s">
        <v>997</v>
      </c>
      <c r="C211" s="411">
        <v>0</v>
      </c>
      <c r="D211" s="411">
        <v>1000</v>
      </c>
      <c r="E211" s="217" t="s">
        <v>83</v>
      </c>
      <c r="F211" s="410" t="s">
        <v>92</v>
      </c>
      <c r="G211" s="262"/>
      <c r="H211" s="372"/>
      <c r="I211" s="393"/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  <c r="AA211" s="257"/>
      <c r="AB211" s="257"/>
      <c r="AC211" s="257"/>
      <c r="AD211" s="257"/>
      <c r="AE211" s="257"/>
    </row>
    <row r="212" spans="1:31" s="440" customFormat="1" x14ac:dyDescent="0.25">
      <c r="A212" s="408" t="s">
        <v>999</v>
      </c>
      <c r="B212" s="217" t="s">
        <v>997</v>
      </c>
      <c r="C212" s="411">
        <v>0</v>
      </c>
      <c r="D212" s="411">
        <v>10000</v>
      </c>
      <c r="E212" s="217" t="s">
        <v>82</v>
      </c>
      <c r="F212" s="410" t="s">
        <v>92</v>
      </c>
      <c r="G212" s="262"/>
      <c r="H212" s="372"/>
      <c r="I212" s="393">
        <v>0</v>
      </c>
      <c r="J212" s="257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  <c r="AA212" s="257"/>
      <c r="AB212" s="257"/>
      <c r="AC212" s="257"/>
      <c r="AD212" s="257"/>
      <c r="AE212" s="257"/>
    </row>
    <row r="213" spans="1:31" s="440" customFormat="1" x14ac:dyDescent="0.25">
      <c r="A213" s="408" t="s">
        <v>1000</v>
      </c>
      <c r="B213" s="217" t="s">
        <v>997</v>
      </c>
      <c r="C213" s="411">
        <v>0</v>
      </c>
      <c r="D213" s="411">
        <v>10000</v>
      </c>
      <c r="E213" s="217" t="s">
        <v>82</v>
      </c>
      <c r="F213" s="410" t="s">
        <v>92</v>
      </c>
      <c r="G213" s="262"/>
      <c r="H213" s="372"/>
      <c r="I213" s="393">
        <v>1921</v>
      </c>
      <c r="J213" s="257"/>
      <c r="K213" s="257"/>
      <c r="L213" s="257"/>
      <c r="M213" s="257"/>
      <c r="N213" s="257"/>
      <c r="O213" s="257"/>
      <c r="P213" s="257"/>
      <c r="Q213" s="257"/>
      <c r="R213" s="257"/>
      <c r="S213" s="257"/>
      <c r="T213" s="257"/>
      <c r="U213" s="257"/>
      <c r="V213" s="257"/>
      <c r="W213" s="257"/>
      <c r="X213" s="257"/>
      <c r="Y213" s="257"/>
      <c r="Z213" s="257"/>
      <c r="AA213" s="257"/>
      <c r="AB213" s="257"/>
      <c r="AC213" s="257"/>
      <c r="AD213" s="257"/>
      <c r="AE213" s="257"/>
    </row>
    <row r="214" spans="1:31" s="440" customFormat="1" x14ac:dyDescent="0.25">
      <c r="A214" s="408" t="s">
        <v>1001</v>
      </c>
      <c r="B214" s="217" t="s">
        <v>997</v>
      </c>
      <c r="C214" s="411">
        <v>1000</v>
      </c>
      <c r="D214" s="411">
        <v>-10000</v>
      </c>
      <c r="E214" s="217" t="s">
        <v>82</v>
      </c>
      <c r="F214" s="410" t="s">
        <v>92</v>
      </c>
      <c r="G214" s="262"/>
      <c r="H214" s="372"/>
      <c r="I214" s="393"/>
      <c r="J214" s="257"/>
      <c r="K214" s="257"/>
      <c r="L214" s="257"/>
      <c r="M214" s="257"/>
      <c r="N214" s="257"/>
      <c r="O214" s="257"/>
      <c r="P214" s="257"/>
      <c r="Q214" s="257"/>
      <c r="R214" s="257"/>
      <c r="S214" s="257"/>
      <c r="T214" s="257"/>
      <c r="U214" s="257"/>
      <c r="V214" s="257"/>
      <c r="W214" s="257"/>
      <c r="X214" s="257"/>
      <c r="Y214" s="257"/>
      <c r="Z214" s="257"/>
      <c r="AA214" s="257"/>
      <c r="AB214" s="257"/>
      <c r="AC214" s="257"/>
      <c r="AD214" s="257"/>
      <c r="AE214" s="257"/>
    </row>
    <row r="215" spans="1:31" s="440" customFormat="1" x14ac:dyDescent="0.25">
      <c r="A215" s="408" t="s">
        <v>1002</v>
      </c>
      <c r="B215" s="217" t="s">
        <v>997</v>
      </c>
      <c r="C215" s="411">
        <v>1000</v>
      </c>
      <c r="D215" s="411">
        <v>-10000</v>
      </c>
      <c r="E215" s="217" t="s">
        <v>82</v>
      </c>
      <c r="F215" s="410" t="s">
        <v>92</v>
      </c>
      <c r="G215" s="262"/>
      <c r="H215" s="372"/>
      <c r="I215" s="393"/>
      <c r="J215" s="257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  <c r="V215" s="257"/>
      <c r="W215" s="257"/>
      <c r="X215" s="257"/>
      <c r="Y215" s="257"/>
      <c r="Z215" s="257"/>
      <c r="AA215" s="257"/>
      <c r="AB215" s="257"/>
      <c r="AC215" s="257"/>
      <c r="AD215" s="257"/>
      <c r="AE215" s="257"/>
    </row>
    <row r="216" spans="1:31" x14ac:dyDescent="0.25">
      <c r="A216" s="408" t="s">
        <v>1003</v>
      </c>
      <c r="B216" s="217" t="s">
        <v>997</v>
      </c>
      <c r="C216" s="411">
        <v>0</v>
      </c>
      <c r="D216" s="411">
        <v>10000</v>
      </c>
      <c r="E216" s="217" t="s">
        <v>82</v>
      </c>
      <c r="F216" s="410" t="s">
        <v>92</v>
      </c>
      <c r="G216" s="401"/>
      <c r="H216" s="372"/>
      <c r="I216" s="393"/>
      <c r="J216" s="257"/>
      <c r="K216" s="257"/>
      <c r="L216" s="257"/>
      <c r="M216" s="257"/>
      <c r="N216" s="257"/>
      <c r="O216" s="257"/>
      <c r="P216" s="257"/>
      <c r="Q216" s="257"/>
      <c r="R216" s="257"/>
      <c r="S216" s="257"/>
      <c r="T216" s="257"/>
      <c r="U216" s="257"/>
      <c r="V216" s="257"/>
      <c r="W216" s="257"/>
      <c r="X216" s="257"/>
      <c r="Y216" s="257"/>
      <c r="Z216" s="257"/>
      <c r="AA216" s="257"/>
      <c r="AB216" s="257"/>
      <c r="AC216" s="257"/>
      <c r="AD216" s="257"/>
      <c r="AE216" s="257"/>
    </row>
    <row r="217" spans="1:31" x14ac:dyDescent="0.25">
      <c r="A217" s="408" t="s">
        <v>126</v>
      </c>
      <c r="B217" s="217" t="s">
        <v>997</v>
      </c>
      <c r="C217" s="411">
        <v>0</v>
      </c>
      <c r="D217" s="411">
        <v>10000</v>
      </c>
      <c r="E217" s="217" t="s">
        <v>82</v>
      </c>
      <c r="F217" s="410" t="s">
        <v>92</v>
      </c>
      <c r="G217" s="401"/>
      <c r="H217" s="372"/>
      <c r="I217" s="393"/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  <c r="V217" s="257"/>
      <c r="W217" s="257"/>
      <c r="X217" s="257"/>
      <c r="Y217" s="257"/>
      <c r="Z217" s="257"/>
      <c r="AA217" s="257"/>
      <c r="AB217" s="257"/>
      <c r="AC217" s="257"/>
      <c r="AD217" s="257"/>
      <c r="AE217" s="257"/>
    </row>
    <row r="218" spans="1:31" x14ac:dyDescent="0.25">
      <c r="A218" s="408" t="s">
        <v>139</v>
      </c>
      <c r="B218" s="217" t="s">
        <v>997</v>
      </c>
      <c r="C218" s="411">
        <v>0</v>
      </c>
      <c r="D218" s="411">
        <v>360</v>
      </c>
      <c r="E218" s="217" t="s">
        <v>1004</v>
      </c>
      <c r="F218" s="410" t="s">
        <v>92</v>
      </c>
      <c r="G218" s="401"/>
      <c r="H218" s="372"/>
      <c r="I218" s="393"/>
      <c r="J218" s="257"/>
      <c r="K218" s="257"/>
      <c r="L218" s="257"/>
      <c r="M218" s="257"/>
      <c r="N218" s="257"/>
      <c r="O218" s="257"/>
      <c r="P218" s="257"/>
      <c r="Q218" s="257"/>
      <c r="R218" s="257"/>
      <c r="S218" s="257"/>
      <c r="T218" s="257"/>
      <c r="U218" s="257"/>
      <c r="V218" s="257"/>
      <c r="W218" s="257"/>
      <c r="X218" s="257"/>
      <c r="Y218" s="257"/>
      <c r="Z218" s="257"/>
      <c r="AA218" s="257"/>
      <c r="AB218" s="257"/>
      <c r="AC218" s="257"/>
      <c r="AD218" s="257"/>
      <c r="AE218" s="257"/>
    </row>
    <row r="219" spans="1:31" x14ac:dyDescent="0.25">
      <c r="A219" s="408" t="s">
        <v>872</v>
      </c>
      <c r="B219" s="217" t="s">
        <v>997</v>
      </c>
      <c r="C219" s="411">
        <v>0</v>
      </c>
      <c r="D219" s="411">
        <v>360</v>
      </c>
      <c r="E219" s="217" t="s">
        <v>1004</v>
      </c>
      <c r="F219" s="410" t="s">
        <v>92</v>
      </c>
      <c r="G219" s="401"/>
      <c r="H219" s="372"/>
      <c r="I219" s="393"/>
      <c r="J219" s="257"/>
      <c r="K219" s="257"/>
      <c r="L219" s="257"/>
      <c r="M219" s="257"/>
      <c r="N219" s="257"/>
      <c r="O219" s="257"/>
      <c r="P219" s="257"/>
      <c r="Q219" s="257"/>
      <c r="R219" s="257"/>
      <c r="S219" s="257"/>
      <c r="T219" s="257"/>
      <c r="U219" s="257"/>
      <c r="V219" s="257"/>
      <c r="W219" s="257"/>
      <c r="X219" s="257"/>
      <c r="Y219" s="257"/>
      <c r="Z219" s="257"/>
      <c r="AA219" s="257"/>
      <c r="AB219" s="257"/>
      <c r="AC219" s="257"/>
      <c r="AD219" s="257"/>
      <c r="AE219" s="257"/>
    </row>
    <row r="220" spans="1:31" ht="15.75" x14ac:dyDescent="0.25">
      <c r="A220" s="413" t="s">
        <v>1005</v>
      </c>
      <c r="B220" s="217"/>
      <c r="C220" s="414"/>
      <c r="D220" s="414"/>
      <c r="E220" s="414"/>
      <c r="F220" s="415"/>
      <c r="G220" s="401"/>
      <c r="H220" s="372"/>
      <c r="I220" s="393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  <c r="V220" s="257"/>
      <c r="W220" s="257"/>
      <c r="X220" s="257"/>
      <c r="Y220" s="257"/>
      <c r="Z220" s="257"/>
      <c r="AA220" s="257"/>
      <c r="AB220" s="257"/>
      <c r="AC220" s="257"/>
      <c r="AD220" s="257"/>
      <c r="AE220" s="257"/>
    </row>
    <row r="221" spans="1:31" s="440" customFormat="1" x14ac:dyDescent="0.25">
      <c r="A221" s="408" t="s">
        <v>1007</v>
      </c>
      <c r="B221" s="217" t="s">
        <v>997</v>
      </c>
      <c r="C221" s="411">
        <v>0</v>
      </c>
      <c r="D221" s="411">
        <v>10000</v>
      </c>
      <c r="E221" s="217" t="s">
        <v>1008</v>
      </c>
      <c r="F221" s="410" t="s">
        <v>92</v>
      </c>
      <c r="G221" s="262"/>
      <c r="H221" s="533" t="s">
        <v>339</v>
      </c>
      <c r="I221" s="393"/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  <c r="V221" s="257"/>
      <c r="W221" s="257"/>
      <c r="X221" s="257"/>
      <c r="Y221" s="257"/>
      <c r="Z221" s="257"/>
      <c r="AA221" s="257"/>
      <c r="AB221" s="257"/>
      <c r="AC221" s="257"/>
      <c r="AD221" s="257"/>
      <c r="AE221" s="257"/>
    </row>
    <row r="222" spans="1:31" s="440" customFormat="1" x14ac:dyDescent="0.25">
      <c r="A222" s="408" t="s">
        <v>1009</v>
      </c>
      <c r="B222" s="217" t="s">
        <v>997</v>
      </c>
      <c r="C222" s="411">
        <v>0</v>
      </c>
      <c r="D222" s="411">
        <v>10000</v>
      </c>
      <c r="E222" s="217" t="s">
        <v>1008</v>
      </c>
      <c r="F222" s="410" t="s">
        <v>92</v>
      </c>
      <c r="G222" s="262"/>
      <c r="H222" s="533"/>
      <c r="I222" s="393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Z222" s="257"/>
      <c r="AA222" s="257"/>
      <c r="AB222" s="257"/>
      <c r="AC222" s="257"/>
      <c r="AD222" s="257"/>
      <c r="AE222" s="257"/>
    </row>
    <row r="223" spans="1:31" s="440" customFormat="1" x14ac:dyDescent="0.25">
      <c r="A223" s="408" t="s">
        <v>1106</v>
      </c>
      <c r="B223" s="217" t="s">
        <v>997</v>
      </c>
      <c r="C223" s="416">
        <v>1</v>
      </c>
      <c r="D223" s="416" t="s">
        <v>700</v>
      </c>
      <c r="E223" s="217" t="s">
        <v>77</v>
      </c>
      <c r="F223" s="410" t="s">
        <v>92</v>
      </c>
      <c r="G223" s="262"/>
      <c r="H223" s="372"/>
      <c r="I223" s="436">
        <v>42854</v>
      </c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  <c r="AA223" s="257"/>
      <c r="AB223" s="257"/>
      <c r="AC223" s="257"/>
      <c r="AD223" s="257"/>
      <c r="AE223" s="257"/>
    </row>
    <row r="224" spans="1:31" s="440" customFormat="1" x14ac:dyDescent="0.25">
      <c r="A224" s="408" t="s">
        <v>1107</v>
      </c>
      <c r="B224" s="217" t="s">
        <v>997</v>
      </c>
      <c r="C224" s="416">
        <v>1</v>
      </c>
      <c r="D224" s="416" t="s">
        <v>700</v>
      </c>
      <c r="E224" s="217" t="s">
        <v>77</v>
      </c>
      <c r="F224" s="410" t="s">
        <v>92</v>
      </c>
      <c r="G224" s="262"/>
      <c r="H224" s="372"/>
      <c r="I224" s="436">
        <v>42854</v>
      </c>
      <c r="J224" s="257"/>
      <c r="K224" s="257"/>
      <c r="L224" s="257"/>
      <c r="M224" s="257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  <c r="AA224" s="257"/>
      <c r="AB224" s="257"/>
      <c r="AC224" s="257"/>
      <c r="AD224" s="257"/>
      <c r="AE224" s="257"/>
    </row>
    <row r="225" spans="1:31" s="440" customFormat="1" x14ac:dyDescent="0.25">
      <c r="A225" s="417" t="s">
        <v>1012</v>
      </c>
      <c r="B225" s="258" t="s">
        <v>997</v>
      </c>
      <c r="C225" s="418">
        <v>0</v>
      </c>
      <c r="D225" s="418">
        <v>10000</v>
      </c>
      <c r="E225" s="419" t="s">
        <v>98</v>
      </c>
      <c r="F225" s="287" t="s">
        <v>92</v>
      </c>
      <c r="G225" s="262"/>
      <c r="H225" s="372"/>
      <c r="I225" s="393"/>
      <c r="J225" s="257"/>
      <c r="K225" s="257"/>
      <c r="L225" s="257"/>
      <c r="M225" s="257"/>
      <c r="N225" s="257"/>
      <c r="O225" s="257"/>
      <c r="P225" s="257"/>
      <c r="Q225" s="257"/>
      <c r="R225" s="257"/>
      <c r="S225" s="257"/>
      <c r="T225" s="257"/>
      <c r="U225" s="257"/>
      <c r="V225" s="257"/>
      <c r="W225" s="257"/>
      <c r="X225" s="257"/>
      <c r="Y225" s="257"/>
      <c r="Z225" s="257"/>
      <c r="AA225" s="257"/>
      <c r="AB225" s="257"/>
      <c r="AC225" s="257"/>
      <c r="AD225" s="257"/>
      <c r="AE225" s="257"/>
    </row>
    <row r="226" spans="1:31" s="440" customFormat="1" x14ac:dyDescent="0.25">
      <c r="A226" s="408" t="s">
        <v>1013</v>
      </c>
      <c r="B226" s="217" t="s">
        <v>997</v>
      </c>
      <c r="C226" s="411">
        <v>0</v>
      </c>
      <c r="D226" s="411">
        <v>10000</v>
      </c>
      <c r="E226" s="217" t="s">
        <v>82</v>
      </c>
      <c r="F226" s="410" t="s">
        <v>92</v>
      </c>
      <c r="G226" s="262"/>
      <c r="H226" s="372"/>
      <c r="I226" s="393">
        <v>1921</v>
      </c>
      <c r="J226" s="257"/>
      <c r="K226" s="257"/>
      <c r="L226" s="257"/>
      <c r="M226" s="257"/>
      <c r="N226" s="257"/>
      <c r="O226" s="257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  <c r="AA226" s="257"/>
      <c r="AB226" s="257"/>
      <c r="AC226" s="257"/>
      <c r="AD226" s="257"/>
      <c r="AE226" s="257"/>
    </row>
    <row r="227" spans="1:31" s="440" customFormat="1" x14ac:dyDescent="0.25">
      <c r="A227" s="408" t="s">
        <v>1108</v>
      </c>
      <c r="B227" s="217" t="s">
        <v>997</v>
      </c>
      <c r="C227" s="411">
        <v>0</v>
      </c>
      <c r="D227" s="411">
        <v>10000</v>
      </c>
      <c r="E227" s="217" t="s">
        <v>82</v>
      </c>
      <c r="F227" s="410" t="s">
        <v>92</v>
      </c>
      <c r="G227" s="262"/>
      <c r="H227" s="372"/>
      <c r="I227" s="393">
        <v>0</v>
      </c>
      <c r="J227" s="257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7"/>
      <c r="X227" s="257"/>
      <c r="Y227" s="257"/>
      <c r="Z227" s="257"/>
      <c r="AA227" s="257"/>
      <c r="AB227" s="257"/>
      <c r="AC227" s="257"/>
      <c r="AD227" s="257"/>
      <c r="AE227" s="257"/>
    </row>
    <row r="228" spans="1:31" s="440" customFormat="1" x14ac:dyDescent="0.25">
      <c r="A228" s="408" t="s">
        <v>1109</v>
      </c>
      <c r="B228" s="217" t="s">
        <v>997</v>
      </c>
      <c r="C228" s="411">
        <v>0</v>
      </c>
      <c r="D228" s="411">
        <v>10000</v>
      </c>
      <c r="E228" s="217" t="s">
        <v>82</v>
      </c>
      <c r="F228" s="410" t="s">
        <v>92</v>
      </c>
      <c r="G228" s="262"/>
      <c r="H228" s="372"/>
      <c r="I228" s="393">
        <v>1921</v>
      </c>
      <c r="J228" s="257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  <c r="AA228" s="257"/>
      <c r="AB228" s="257"/>
      <c r="AC228" s="257"/>
      <c r="AD228" s="257"/>
      <c r="AE228" s="257"/>
    </row>
    <row r="229" spans="1:31" s="440" customFormat="1" x14ac:dyDescent="0.25">
      <c r="A229" s="417" t="s">
        <v>1110</v>
      </c>
      <c r="B229" s="258" t="s">
        <v>997</v>
      </c>
      <c r="C229" s="424">
        <v>0</v>
      </c>
      <c r="D229" s="424">
        <v>1000</v>
      </c>
      <c r="E229" s="258" t="s">
        <v>899</v>
      </c>
      <c r="F229" s="292" t="s">
        <v>92</v>
      </c>
      <c r="G229" s="262"/>
      <c r="H229" s="378"/>
      <c r="I229" s="393"/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  <c r="AA229" s="257"/>
      <c r="AB229" s="257"/>
      <c r="AC229" s="257"/>
      <c r="AD229" s="257"/>
      <c r="AE229" s="257"/>
    </row>
    <row r="230" spans="1:31" s="440" customFormat="1" x14ac:dyDescent="0.25">
      <c r="A230" s="417" t="s">
        <v>1111</v>
      </c>
      <c r="B230" s="258" t="s">
        <v>997</v>
      </c>
      <c r="C230" s="424">
        <v>0</v>
      </c>
      <c r="D230" s="424">
        <v>1000</v>
      </c>
      <c r="E230" s="258" t="s">
        <v>521</v>
      </c>
      <c r="F230" s="292" t="s">
        <v>92</v>
      </c>
      <c r="G230" s="262"/>
      <c r="H230" s="378"/>
      <c r="I230" s="393"/>
      <c r="J230" s="257"/>
      <c r="K230" s="257"/>
      <c r="L230" s="257"/>
      <c r="M230" s="257"/>
      <c r="N230" s="257"/>
      <c r="O230" s="257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  <c r="AA230" s="257"/>
      <c r="AB230" s="257"/>
      <c r="AC230" s="257"/>
      <c r="AD230" s="257"/>
      <c r="AE230" s="257"/>
    </row>
    <row r="231" spans="1:31" s="440" customFormat="1" x14ac:dyDescent="0.25">
      <c r="A231" s="423" t="s">
        <v>1112</v>
      </c>
      <c r="B231" s="258" t="s">
        <v>998</v>
      </c>
      <c r="C231" s="427" t="s">
        <v>77</v>
      </c>
      <c r="D231" s="427" t="s">
        <v>77</v>
      </c>
      <c r="E231" s="258" t="s">
        <v>77</v>
      </c>
      <c r="F231" s="292" t="s">
        <v>91</v>
      </c>
      <c r="G231" s="262"/>
      <c r="H231" s="378"/>
      <c r="I231" s="393"/>
      <c r="J231" s="257"/>
      <c r="K231" s="257"/>
      <c r="L231" s="257"/>
      <c r="M231" s="257"/>
      <c r="N231" s="257"/>
      <c r="O231" s="257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  <c r="AA231" s="257"/>
      <c r="AB231" s="257"/>
      <c r="AC231" s="257"/>
      <c r="AD231" s="257"/>
      <c r="AE231" s="257"/>
    </row>
    <row r="232" spans="1:31" s="440" customFormat="1" x14ac:dyDescent="0.25">
      <c r="A232" s="423" t="s">
        <v>71</v>
      </c>
      <c r="B232" s="258" t="s">
        <v>997</v>
      </c>
      <c r="C232" s="424">
        <v>0</v>
      </c>
      <c r="D232" s="424">
        <v>5</v>
      </c>
      <c r="E232" s="258" t="s">
        <v>84</v>
      </c>
      <c r="F232" s="292" t="s">
        <v>92</v>
      </c>
      <c r="G232" s="262"/>
      <c r="H232" s="378"/>
      <c r="I232" s="393"/>
      <c r="J232" s="257"/>
      <c r="K232" s="257"/>
      <c r="L232" s="257"/>
      <c r="M232" s="257"/>
      <c r="N232" s="257"/>
      <c r="O232" s="257"/>
      <c r="P232" s="257"/>
      <c r="Q232" s="257"/>
      <c r="R232" s="257"/>
      <c r="S232" s="257"/>
      <c r="T232" s="257"/>
      <c r="U232" s="257"/>
      <c r="V232" s="257"/>
      <c r="W232" s="257"/>
      <c r="X232" s="257"/>
      <c r="Y232" s="257"/>
      <c r="Z232" s="257"/>
      <c r="AA232" s="257"/>
      <c r="AB232" s="257"/>
      <c r="AC232" s="257"/>
      <c r="AD232" s="257"/>
      <c r="AE232" s="257"/>
    </row>
    <row r="233" spans="1:31" s="440" customFormat="1" x14ac:dyDescent="0.25">
      <c r="A233" s="446" t="s">
        <v>256</v>
      </c>
      <c r="B233" s="258" t="s">
        <v>643</v>
      </c>
      <c r="C233" s="424">
        <v>0</v>
      </c>
      <c r="D233" s="424">
        <v>100</v>
      </c>
      <c r="E233" s="258" t="s">
        <v>79</v>
      </c>
      <c r="F233" s="258" t="s">
        <v>92</v>
      </c>
      <c r="G233" s="262"/>
      <c r="H233" s="378"/>
      <c r="I233" s="393"/>
      <c r="J233" s="257"/>
      <c r="K233" s="257"/>
      <c r="L233" s="257"/>
      <c r="M233" s="257"/>
      <c r="N233" s="257"/>
      <c r="O233" s="257"/>
      <c r="P233" s="257"/>
      <c r="Q233" s="257"/>
      <c r="R233" s="257"/>
      <c r="S233" s="257"/>
      <c r="T233" s="257"/>
      <c r="U233" s="257"/>
      <c r="V233" s="257"/>
      <c r="W233" s="257"/>
      <c r="X233" s="257"/>
      <c r="Y233" s="257"/>
      <c r="Z233" s="257"/>
      <c r="AA233" s="257"/>
      <c r="AB233" s="257"/>
      <c r="AC233" s="257"/>
      <c r="AD233" s="257"/>
      <c r="AE233" s="257"/>
    </row>
    <row r="234" spans="1:31" s="440" customFormat="1" x14ac:dyDescent="0.25">
      <c r="A234" s="446" t="s">
        <v>255</v>
      </c>
      <c r="B234" s="258" t="s">
        <v>643</v>
      </c>
      <c r="C234" s="424">
        <v>0</v>
      </c>
      <c r="D234" s="424">
        <v>100</v>
      </c>
      <c r="E234" s="258" t="s">
        <v>158</v>
      </c>
      <c r="F234" s="258" t="s">
        <v>92</v>
      </c>
      <c r="G234" s="262"/>
      <c r="H234" s="378"/>
      <c r="I234" s="393"/>
      <c r="J234" s="257"/>
      <c r="K234" s="257"/>
      <c r="L234" s="257"/>
      <c r="M234" s="257"/>
      <c r="N234" s="257"/>
      <c r="O234" s="257"/>
      <c r="P234" s="257"/>
      <c r="Q234" s="257"/>
      <c r="R234" s="257"/>
      <c r="S234" s="257"/>
      <c r="T234" s="257"/>
      <c r="U234" s="257"/>
      <c r="V234" s="257"/>
      <c r="W234" s="257"/>
      <c r="X234" s="257"/>
      <c r="Y234" s="257"/>
      <c r="Z234" s="257"/>
      <c r="AA234" s="257"/>
      <c r="AB234" s="257"/>
      <c r="AC234" s="257"/>
      <c r="AD234" s="257"/>
      <c r="AE234" s="257"/>
    </row>
    <row r="235" spans="1:31" s="440" customFormat="1" x14ac:dyDescent="0.25">
      <c r="A235" s="446" t="s">
        <v>258</v>
      </c>
      <c r="B235" s="258" t="s">
        <v>643</v>
      </c>
      <c r="C235" s="424">
        <v>0</v>
      </c>
      <c r="D235" s="424">
        <v>14</v>
      </c>
      <c r="E235" s="258" t="s">
        <v>77</v>
      </c>
      <c r="F235" s="258" t="s">
        <v>92</v>
      </c>
      <c r="G235" s="262"/>
      <c r="H235" s="378"/>
      <c r="I235" s="393"/>
      <c r="J235" s="257"/>
      <c r="K235" s="257"/>
      <c r="L235" s="257"/>
      <c r="M235" s="257"/>
      <c r="N235" s="257"/>
      <c r="O235" s="257"/>
      <c r="P235" s="257"/>
      <c r="Q235" s="257"/>
      <c r="R235" s="257"/>
      <c r="S235" s="257"/>
      <c r="T235" s="257"/>
      <c r="U235" s="257"/>
      <c r="V235" s="257"/>
      <c r="W235" s="257"/>
      <c r="X235" s="257"/>
      <c r="Y235" s="257"/>
      <c r="Z235" s="257"/>
      <c r="AA235" s="257"/>
      <c r="AB235" s="257"/>
      <c r="AC235" s="257"/>
      <c r="AD235" s="257"/>
      <c r="AE235" s="257"/>
    </row>
    <row r="236" spans="1:31" s="440" customFormat="1" x14ac:dyDescent="0.25">
      <c r="A236" s="423" t="s">
        <v>1113</v>
      </c>
      <c r="B236" s="258" t="s">
        <v>997</v>
      </c>
      <c r="C236" s="424">
        <v>0</v>
      </c>
      <c r="D236" s="424">
        <v>10000</v>
      </c>
      <c r="E236" s="258" t="s">
        <v>1114</v>
      </c>
      <c r="F236" s="292" t="s">
        <v>92</v>
      </c>
      <c r="G236" s="262"/>
      <c r="H236" s="378"/>
      <c r="I236" s="393"/>
      <c r="J236" s="257"/>
      <c r="K236" s="257"/>
      <c r="L236" s="257"/>
      <c r="M236" s="257"/>
      <c r="N236" s="257"/>
      <c r="O236" s="257"/>
      <c r="P236" s="257"/>
      <c r="Q236" s="257"/>
      <c r="R236" s="257"/>
      <c r="S236" s="257"/>
      <c r="T236" s="257"/>
      <c r="U236" s="257"/>
      <c r="V236" s="257"/>
      <c r="W236" s="257"/>
      <c r="X236" s="257"/>
      <c r="Y236" s="257"/>
      <c r="Z236" s="257"/>
      <c r="AA236" s="257"/>
      <c r="AB236" s="257"/>
      <c r="AC236" s="257"/>
      <c r="AD236" s="257"/>
      <c r="AE236" s="257"/>
    </row>
    <row r="237" spans="1:31" s="440" customFormat="1" x14ac:dyDescent="0.25">
      <c r="A237" s="423" t="s">
        <v>1115</v>
      </c>
      <c r="B237" s="258" t="s">
        <v>997</v>
      </c>
      <c r="C237" s="424">
        <v>0</v>
      </c>
      <c r="D237" s="424">
        <v>1000</v>
      </c>
      <c r="E237" s="258" t="s">
        <v>88</v>
      </c>
      <c r="F237" s="292" t="s">
        <v>92</v>
      </c>
      <c r="G237" s="262"/>
      <c r="H237" s="378"/>
      <c r="I237" s="393"/>
      <c r="J237" s="257"/>
      <c r="K237" s="257"/>
      <c r="L237" s="257"/>
      <c r="M237" s="257"/>
      <c r="N237" s="257"/>
      <c r="O237" s="257"/>
      <c r="P237" s="257"/>
      <c r="Q237" s="257"/>
      <c r="R237" s="257"/>
      <c r="S237" s="257"/>
      <c r="T237" s="257"/>
      <c r="U237" s="257"/>
      <c r="V237" s="257"/>
      <c r="W237" s="257"/>
      <c r="X237" s="257"/>
      <c r="Y237" s="257"/>
      <c r="Z237" s="257"/>
      <c r="AA237" s="257"/>
      <c r="AB237" s="257"/>
      <c r="AC237" s="257"/>
      <c r="AD237" s="257"/>
      <c r="AE237" s="257"/>
    </row>
    <row r="238" spans="1:31" s="440" customFormat="1" x14ac:dyDescent="0.25">
      <c r="A238" s="423" t="s">
        <v>1116</v>
      </c>
      <c r="B238" s="258" t="s">
        <v>997</v>
      </c>
      <c r="C238" s="424">
        <v>0</v>
      </c>
      <c r="D238" s="424">
        <v>1000</v>
      </c>
      <c r="E238" s="258" t="s">
        <v>88</v>
      </c>
      <c r="F238" s="292" t="s">
        <v>92</v>
      </c>
      <c r="G238" s="262"/>
      <c r="H238" s="378"/>
      <c r="I238" s="393"/>
      <c r="J238" s="257"/>
      <c r="K238" s="257"/>
      <c r="L238" s="257"/>
      <c r="M238" s="257"/>
      <c r="N238" s="257"/>
      <c r="O238" s="257"/>
      <c r="P238" s="257"/>
      <c r="Q238" s="257"/>
      <c r="R238" s="257"/>
      <c r="S238" s="257"/>
      <c r="T238" s="257"/>
      <c r="U238" s="257"/>
      <c r="V238" s="257"/>
      <c r="W238" s="257"/>
      <c r="X238" s="257"/>
      <c r="Y238" s="257"/>
      <c r="Z238" s="257"/>
      <c r="AA238" s="257"/>
      <c r="AB238" s="257"/>
      <c r="AC238" s="257"/>
      <c r="AD238" s="257"/>
      <c r="AE238" s="257"/>
    </row>
    <row r="239" spans="1:31" s="440" customFormat="1" x14ac:dyDescent="0.25">
      <c r="A239" s="408" t="s">
        <v>1035</v>
      </c>
      <c r="B239" s="217" t="s">
        <v>997</v>
      </c>
      <c r="C239" s="411">
        <v>0</v>
      </c>
      <c r="D239" s="411">
        <v>10000</v>
      </c>
      <c r="E239" s="217" t="s">
        <v>1008</v>
      </c>
      <c r="F239" s="410" t="s">
        <v>92</v>
      </c>
      <c r="G239" s="262"/>
      <c r="H239" s="372"/>
      <c r="I239" s="393"/>
      <c r="J239" s="257"/>
      <c r="K239" s="257"/>
      <c r="L239" s="257"/>
      <c r="M239" s="257"/>
      <c r="N239" s="257"/>
      <c r="O239" s="257"/>
      <c r="P239" s="257"/>
      <c r="Q239" s="257"/>
      <c r="R239" s="257"/>
      <c r="S239" s="257"/>
      <c r="T239" s="257"/>
      <c r="U239" s="257"/>
      <c r="V239" s="257"/>
      <c r="W239" s="257"/>
      <c r="X239" s="257"/>
      <c r="Y239" s="257"/>
      <c r="Z239" s="257"/>
      <c r="AA239" s="257"/>
      <c r="AB239" s="257"/>
      <c r="AC239" s="257"/>
      <c r="AD239" s="257"/>
      <c r="AE239" s="257"/>
    </row>
    <row r="240" spans="1:31" s="440" customFormat="1" x14ac:dyDescent="0.25">
      <c r="A240" s="428" t="s">
        <v>1036</v>
      </c>
      <c r="B240" s="258" t="s">
        <v>997</v>
      </c>
      <c r="C240" s="429">
        <v>0</v>
      </c>
      <c r="D240" s="429">
        <v>1000000000</v>
      </c>
      <c r="E240" s="430" t="s">
        <v>1037</v>
      </c>
      <c r="F240" s="431" t="s">
        <v>92</v>
      </c>
      <c r="G240" s="262"/>
      <c r="H240" s="372"/>
      <c r="I240" s="393"/>
      <c r="J240" s="257"/>
      <c r="K240" s="257"/>
      <c r="L240" s="257"/>
      <c r="M240" s="257"/>
      <c r="N240" s="257"/>
      <c r="O240" s="257"/>
      <c r="P240" s="257"/>
      <c r="Q240" s="257"/>
      <c r="R240" s="257"/>
      <c r="S240" s="257"/>
      <c r="T240" s="257"/>
      <c r="U240" s="257"/>
      <c r="V240" s="257"/>
      <c r="W240" s="257"/>
      <c r="X240" s="257"/>
      <c r="Y240" s="257"/>
      <c r="Z240" s="257"/>
      <c r="AA240" s="257"/>
      <c r="AB240" s="257"/>
      <c r="AC240" s="257"/>
      <c r="AD240" s="257"/>
      <c r="AE240" s="257"/>
    </row>
    <row r="241" spans="1:31" s="440" customFormat="1" ht="15.75" thickBot="1" x14ac:dyDescent="0.3">
      <c r="A241" s="432" t="s">
        <v>1038</v>
      </c>
      <c r="B241" s="433" t="s">
        <v>998</v>
      </c>
      <c r="C241" s="434" t="s">
        <v>77</v>
      </c>
      <c r="D241" s="434" t="s">
        <v>77</v>
      </c>
      <c r="E241" s="433" t="s">
        <v>77</v>
      </c>
      <c r="F241" s="435" t="s">
        <v>91</v>
      </c>
      <c r="G241" s="262"/>
      <c r="H241" s="375"/>
      <c r="I241" s="393" t="s">
        <v>1042</v>
      </c>
      <c r="J241" s="257"/>
      <c r="K241" s="257"/>
      <c r="L241" s="257"/>
      <c r="M241" s="257"/>
      <c r="N241" s="257"/>
      <c r="O241" s="257"/>
      <c r="P241" s="257"/>
      <c r="Q241" s="257"/>
      <c r="R241" s="257"/>
      <c r="S241" s="257"/>
      <c r="T241" s="257"/>
      <c r="U241" s="257"/>
      <c r="V241" s="257"/>
      <c r="W241" s="257"/>
      <c r="X241" s="257"/>
      <c r="Y241" s="257"/>
      <c r="Z241" s="257"/>
      <c r="AA241" s="257"/>
      <c r="AB241" s="257"/>
      <c r="AC241" s="257"/>
      <c r="AD241" s="257"/>
      <c r="AE241" s="257"/>
    </row>
    <row r="242" spans="1:31" ht="15.75" thickBot="1" x14ac:dyDescent="0.3"/>
    <row r="243" spans="1:31" ht="15.75" thickBot="1" x14ac:dyDescent="0.3">
      <c r="A243" s="400" t="s">
        <v>1095</v>
      </c>
      <c r="B243" s="528" t="s">
        <v>1096</v>
      </c>
      <c r="C243" s="529"/>
      <c r="D243" s="529"/>
      <c r="E243" s="529"/>
      <c r="F243" s="530"/>
      <c r="G243" s="401"/>
      <c r="H243" s="371"/>
      <c r="I243" s="393"/>
      <c r="J243" s="257"/>
      <c r="K243" s="257"/>
      <c r="L243" s="257"/>
      <c r="M243" s="257"/>
      <c r="N243" s="257"/>
      <c r="O243" s="257"/>
      <c r="P243" s="257"/>
      <c r="Q243" s="257"/>
      <c r="R243" s="257"/>
      <c r="S243" s="257"/>
      <c r="T243" s="257"/>
      <c r="U243" s="257"/>
      <c r="V243" s="257"/>
      <c r="W243" s="257"/>
      <c r="X243" s="257"/>
      <c r="Y243" s="257"/>
      <c r="Z243" s="257"/>
      <c r="AA243" s="257"/>
      <c r="AB243" s="257"/>
      <c r="AC243" s="257"/>
      <c r="AD243" s="257"/>
      <c r="AE243" s="257"/>
    </row>
    <row r="244" spans="1:31" ht="15.75" thickBot="1" x14ac:dyDescent="0.3">
      <c r="A244" s="402" t="s">
        <v>1097</v>
      </c>
      <c r="B244" s="528" t="s">
        <v>1119</v>
      </c>
      <c r="C244" s="531"/>
      <c r="D244" s="531"/>
      <c r="E244" s="531"/>
      <c r="F244" s="532"/>
      <c r="G244" s="401"/>
      <c r="H244" s="372"/>
      <c r="I244" s="393"/>
      <c r="J244" s="257"/>
      <c r="K244" s="257"/>
      <c r="L244" s="257"/>
      <c r="M244" s="257"/>
      <c r="N244" s="257"/>
      <c r="O244" s="257"/>
      <c r="P244" s="257"/>
      <c r="Q244" s="257"/>
      <c r="R244" s="257"/>
      <c r="S244" s="257"/>
      <c r="T244" s="257"/>
      <c r="U244" s="257"/>
      <c r="V244" s="257"/>
      <c r="W244" s="257"/>
      <c r="X244" s="257"/>
      <c r="Y244" s="257"/>
      <c r="Z244" s="257"/>
      <c r="AA244" s="257"/>
      <c r="AB244" s="257"/>
      <c r="AC244" s="257"/>
      <c r="AD244" s="257"/>
      <c r="AE244" s="257"/>
    </row>
    <row r="245" spans="1:31" ht="15.75" thickBot="1" x14ac:dyDescent="0.3">
      <c r="A245" s="400" t="s">
        <v>1098</v>
      </c>
      <c r="B245" s="528" t="s">
        <v>1120</v>
      </c>
      <c r="C245" s="531"/>
      <c r="D245" s="531"/>
      <c r="E245" s="531"/>
      <c r="F245" s="532"/>
      <c r="G245" s="401"/>
      <c r="H245" s="372"/>
      <c r="I245" s="393"/>
      <c r="J245" s="257"/>
      <c r="K245" s="257"/>
      <c r="L245" s="257"/>
      <c r="M245" s="257"/>
      <c r="N245" s="257"/>
      <c r="O245" s="257"/>
      <c r="P245" s="257"/>
      <c r="Q245" s="257"/>
      <c r="R245" s="257"/>
      <c r="S245" s="257"/>
      <c r="T245" s="257"/>
      <c r="U245" s="257"/>
      <c r="V245" s="257"/>
      <c r="W245" s="257"/>
      <c r="X245" s="257"/>
      <c r="Y245" s="257"/>
      <c r="Z245" s="257"/>
      <c r="AA245" s="257"/>
      <c r="AB245" s="257"/>
      <c r="AC245" s="257"/>
      <c r="AD245" s="257"/>
      <c r="AE245" s="257"/>
    </row>
    <row r="246" spans="1:31" ht="15.75" thickBot="1" x14ac:dyDescent="0.3">
      <c r="A246" s="400" t="s">
        <v>1100</v>
      </c>
      <c r="B246" s="528"/>
      <c r="C246" s="531"/>
      <c r="D246" s="531"/>
      <c r="E246" s="531"/>
      <c r="F246" s="532"/>
      <c r="G246" s="401"/>
      <c r="H246" s="372"/>
      <c r="I246" s="393"/>
      <c r="J246" s="257"/>
      <c r="K246" s="257"/>
      <c r="L246" s="257"/>
      <c r="M246" s="257"/>
      <c r="N246" s="257"/>
      <c r="O246" s="257"/>
      <c r="P246" s="257"/>
      <c r="Q246" s="257"/>
      <c r="R246" s="257"/>
      <c r="S246" s="257"/>
      <c r="T246" s="257"/>
      <c r="U246" s="257"/>
      <c r="V246" s="257"/>
      <c r="W246" s="257"/>
      <c r="X246" s="257"/>
      <c r="Y246" s="257"/>
      <c r="Z246" s="257"/>
      <c r="AA246" s="257"/>
      <c r="AB246" s="257"/>
      <c r="AC246" s="257"/>
      <c r="AD246" s="257"/>
      <c r="AE246" s="257"/>
    </row>
    <row r="247" spans="1:31" ht="20.25" customHeight="1" thickBot="1" x14ac:dyDescent="0.3">
      <c r="A247" s="403" t="s">
        <v>765</v>
      </c>
      <c r="B247" s="11" t="s">
        <v>105</v>
      </c>
      <c r="C247" s="9" t="s">
        <v>73</v>
      </c>
      <c r="D247" s="9" t="s">
        <v>74</v>
      </c>
      <c r="E247" s="9" t="s">
        <v>75</v>
      </c>
      <c r="F247" s="404" t="s">
        <v>995</v>
      </c>
      <c r="G247" s="405"/>
      <c r="H247" s="372"/>
      <c r="I247" s="393"/>
      <c r="J247" s="257"/>
      <c r="K247" s="257"/>
      <c r="L247" s="257"/>
      <c r="M247" s="257"/>
      <c r="N247" s="257"/>
      <c r="O247" s="257"/>
      <c r="P247" s="257"/>
      <c r="Q247" s="257"/>
      <c r="R247" s="257"/>
      <c r="S247" s="257"/>
      <c r="T247" s="257"/>
      <c r="U247" s="257"/>
      <c r="V247" s="257"/>
      <c r="W247" s="257"/>
      <c r="X247" s="257"/>
      <c r="Y247" s="257"/>
      <c r="Z247" s="257"/>
      <c r="AA247" s="257"/>
      <c r="AB247" s="257"/>
      <c r="AC247" s="257"/>
      <c r="AD247" s="257"/>
      <c r="AE247" s="257"/>
    </row>
    <row r="248" spans="1:31" x14ac:dyDescent="0.25">
      <c r="A248" s="447" t="s">
        <v>996</v>
      </c>
      <c r="B248" s="448" t="s">
        <v>997</v>
      </c>
      <c r="C248" s="449">
        <v>1</v>
      </c>
      <c r="D248" s="449" t="s">
        <v>700</v>
      </c>
      <c r="E248" s="448" t="s">
        <v>77</v>
      </c>
      <c r="F248" s="450" t="s">
        <v>92</v>
      </c>
      <c r="G248" s="262"/>
      <c r="H248" s="372"/>
      <c r="I248" s="436">
        <v>42854</v>
      </c>
      <c r="J248" s="257"/>
      <c r="K248" s="257"/>
      <c r="L248" s="257"/>
      <c r="M248" s="257"/>
      <c r="N248" s="257"/>
      <c r="O248" s="257"/>
      <c r="P248" s="257"/>
      <c r="Q248" s="257"/>
      <c r="R248" s="257"/>
      <c r="S248" s="257"/>
      <c r="T248" s="257"/>
      <c r="U248" s="257"/>
      <c r="V248" s="257"/>
      <c r="W248" s="257"/>
      <c r="X248" s="257"/>
      <c r="Y248" s="257"/>
      <c r="Z248" s="257"/>
      <c r="AA248" s="257"/>
      <c r="AB248" s="257"/>
      <c r="AC248" s="257"/>
      <c r="AD248" s="257"/>
      <c r="AE248" s="257"/>
    </row>
    <row r="249" spans="1:31" x14ac:dyDescent="0.25">
      <c r="A249" s="408" t="s">
        <v>346</v>
      </c>
      <c r="B249" s="217" t="s">
        <v>998</v>
      </c>
      <c r="C249" s="409" t="s">
        <v>77</v>
      </c>
      <c r="D249" s="409" t="s">
        <v>77</v>
      </c>
      <c r="E249" s="217" t="s">
        <v>77</v>
      </c>
      <c r="F249" s="410" t="s">
        <v>91</v>
      </c>
      <c r="G249" s="262"/>
      <c r="H249" s="533" t="s">
        <v>339</v>
      </c>
      <c r="I249" s="393" t="s">
        <v>983</v>
      </c>
      <c r="J249" s="257"/>
      <c r="K249" s="257"/>
      <c r="L249" s="257"/>
      <c r="M249" s="257"/>
      <c r="N249" s="257"/>
      <c r="O249" s="257"/>
      <c r="P249" s="257"/>
      <c r="Q249" s="257"/>
      <c r="R249" s="257"/>
      <c r="S249" s="257"/>
      <c r="T249" s="257"/>
      <c r="U249" s="257"/>
      <c r="V249" s="257"/>
      <c r="W249" s="257"/>
      <c r="X249" s="257"/>
      <c r="Y249" s="257"/>
      <c r="Z249" s="257"/>
      <c r="AA249" s="257"/>
      <c r="AB249" s="257"/>
      <c r="AC249" s="257"/>
      <c r="AD249" s="257"/>
      <c r="AE249" s="257"/>
    </row>
    <row r="250" spans="1:31" x14ac:dyDescent="0.25">
      <c r="A250" s="408" t="s">
        <v>347</v>
      </c>
      <c r="B250" s="217" t="s">
        <v>998</v>
      </c>
      <c r="C250" s="409" t="s">
        <v>77</v>
      </c>
      <c r="D250" s="409" t="s">
        <v>77</v>
      </c>
      <c r="E250" s="217" t="s">
        <v>77</v>
      </c>
      <c r="F250" s="410" t="s">
        <v>91</v>
      </c>
      <c r="G250" s="262"/>
      <c r="H250" s="533"/>
      <c r="I250" s="393"/>
      <c r="J250" s="257"/>
      <c r="K250" s="257"/>
      <c r="L250" s="257"/>
      <c r="M250" s="257"/>
      <c r="N250" s="257"/>
      <c r="O250" s="257"/>
      <c r="P250" s="257"/>
      <c r="Q250" s="257"/>
      <c r="R250" s="257"/>
      <c r="S250" s="257"/>
      <c r="T250" s="257"/>
      <c r="U250" s="257"/>
      <c r="V250" s="257"/>
      <c r="W250" s="257"/>
      <c r="X250" s="257"/>
      <c r="Y250" s="257"/>
      <c r="Z250" s="257"/>
      <c r="AA250" s="257"/>
      <c r="AB250" s="257"/>
      <c r="AC250" s="257"/>
      <c r="AD250" s="257"/>
      <c r="AE250" s="257"/>
    </row>
    <row r="251" spans="1:31" x14ac:dyDescent="0.25">
      <c r="A251" s="408" t="s">
        <v>999</v>
      </c>
      <c r="B251" s="217" t="s">
        <v>997</v>
      </c>
      <c r="C251" s="411">
        <v>0</v>
      </c>
      <c r="D251" s="411">
        <v>10000</v>
      </c>
      <c r="E251" s="217" t="s">
        <v>82</v>
      </c>
      <c r="F251" s="410" t="s">
        <v>92</v>
      </c>
      <c r="G251" s="262"/>
      <c r="H251" s="372"/>
      <c r="I251" s="393">
        <v>1921</v>
      </c>
      <c r="J251" s="257"/>
      <c r="K251" s="257"/>
      <c r="L251" s="257"/>
      <c r="M251" s="257"/>
      <c r="N251" s="257"/>
      <c r="O251" s="257"/>
      <c r="P251" s="257"/>
      <c r="Q251" s="257"/>
      <c r="R251" s="257"/>
      <c r="S251" s="257"/>
      <c r="T251" s="257"/>
      <c r="U251" s="257"/>
      <c r="V251" s="257"/>
      <c r="W251" s="257"/>
      <c r="X251" s="257"/>
      <c r="Y251" s="257"/>
      <c r="Z251" s="257"/>
      <c r="AA251" s="257"/>
      <c r="AB251" s="257"/>
      <c r="AC251" s="257"/>
      <c r="AD251" s="257"/>
      <c r="AE251" s="257"/>
    </row>
    <row r="252" spans="1:31" x14ac:dyDescent="0.25">
      <c r="A252" s="408" t="s">
        <v>1000</v>
      </c>
      <c r="B252" s="217" t="s">
        <v>997</v>
      </c>
      <c r="C252" s="411">
        <v>0</v>
      </c>
      <c r="D252" s="411">
        <v>10000</v>
      </c>
      <c r="E252" s="217" t="s">
        <v>82</v>
      </c>
      <c r="F252" s="410" t="s">
        <v>92</v>
      </c>
      <c r="G252" s="262"/>
      <c r="H252" s="372"/>
      <c r="I252" s="393">
        <v>1921</v>
      </c>
      <c r="J252" s="257"/>
      <c r="K252" s="257"/>
      <c r="L252" s="257"/>
      <c r="M252" s="257"/>
      <c r="N252" s="257"/>
      <c r="O252" s="257"/>
      <c r="P252" s="257"/>
      <c r="Q252" s="257"/>
      <c r="R252" s="257"/>
      <c r="S252" s="257"/>
      <c r="T252" s="257"/>
      <c r="U252" s="257"/>
      <c r="V252" s="257"/>
      <c r="W252" s="257"/>
      <c r="X252" s="257"/>
      <c r="Y252" s="257"/>
      <c r="Z252" s="257"/>
      <c r="AA252" s="257"/>
      <c r="AB252" s="257"/>
      <c r="AC252" s="257"/>
      <c r="AD252" s="257"/>
      <c r="AE252" s="257"/>
    </row>
    <row r="253" spans="1:31" x14ac:dyDescent="0.25">
      <c r="A253" s="408" t="s">
        <v>1001</v>
      </c>
      <c r="B253" s="217" t="s">
        <v>997</v>
      </c>
      <c r="C253" s="411">
        <v>1000</v>
      </c>
      <c r="D253" s="411">
        <v>-10000</v>
      </c>
      <c r="E253" s="217" t="s">
        <v>82</v>
      </c>
      <c r="F253" s="410" t="s">
        <v>92</v>
      </c>
      <c r="G253" s="262"/>
      <c r="H253" s="372"/>
      <c r="I253" s="393"/>
      <c r="J253" s="257"/>
      <c r="K253" s="257"/>
      <c r="L253" s="257"/>
      <c r="M253" s="257"/>
      <c r="N253" s="257"/>
      <c r="O253" s="257"/>
      <c r="P253" s="257"/>
      <c r="Q253" s="257"/>
      <c r="R253" s="257"/>
      <c r="S253" s="257"/>
      <c r="T253" s="257"/>
      <c r="U253" s="257"/>
      <c r="V253" s="257"/>
      <c r="W253" s="257"/>
      <c r="X253" s="257"/>
      <c r="Y253" s="257"/>
      <c r="Z253" s="257"/>
      <c r="AA253" s="257"/>
      <c r="AB253" s="257"/>
      <c r="AC253" s="257"/>
      <c r="AD253" s="257"/>
      <c r="AE253" s="257"/>
    </row>
    <row r="254" spans="1:31" x14ac:dyDescent="0.25">
      <c r="A254" s="408" t="s">
        <v>1002</v>
      </c>
      <c r="B254" s="217" t="s">
        <v>997</v>
      </c>
      <c r="C254" s="411">
        <v>1000</v>
      </c>
      <c r="D254" s="411">
        <v>-10000</v>
      </c>
      <c r="E254" s="217" t="s">
        <v>82</v>
      </c>
      <c r="F254" s="410" t="s">
        <v>92</v>
      </c>
      <c r="G254" s="262"/>
      <c r="H254" s="372"/>
      <c r="I254" s="393"/>
      <c r="J254" s="257"/>
      <c r="K254" s="257"/>
      <c r="L254" s="257"/>
      <c r="M254" s="257"/>
      <c r="N254" s="257"/>
      <c r="O254" s="257"/>
      <c r="P254" s="257"/>
      <c r="Q254" s="257"/>
      <c r="R254" s="257"/>
      <c r="S254" s="257"/>
      <c r="T254" s="257"/>
      <c r="U254" s="257"/>
      <c r="V254" s="257"/>
      <c r="W254" s="257"/>
      <c r="X254" s="257"/>
      <c r="Y254" s="257"/>
      <c r="Z254" s="257"/>
      <c r="AA254" s="257"/>
      <c r="AB254" s="257"/>
      <c r="AC254" s="257"/>
      <c r="AD254" s="257"/>
      <c r="AE254" s="257"/>
    </row>
    <row r="255" spans="1:31" x14ac:dyDescent="0.25">
      <c r="A255" s="408" t="s">
        <v>1003</v>
      </c>
      <c r="B255" s="217" t="s">
        <v>997</v>
      </c>
      <c r="C255" s="411">
        <v>0</v>
      </c>
      <c r="D255" s="411">
        <v>10000</v>
      </c>
      <c r="E255" s="217" t="s">
        <v>82</v>
      </c>
      <c r="F255" s="410" t="s">
        <v>92</v>
      </c>
      <c r="G255" s="401"/>
      <c r="H255" s="372"/>
      <c r="I255" s="393"/>
      <c r="J255" s="257"/>
      <c r="K255" s="257"/>
      <c r="L255" s="257"/>
      <c r="M255" s="257"/>
      <c r="N255" s="257"/>
      <c r="O255" s="257"/>
      <c r="P255" s="257"/>
      <c r="Q255" s="257"/>
      <c r="R255" s="257"/>
      <c r="S255" s="257"/>
      <c r="T255" s="257"/>
      <c r="U255" s="257"/>
      <c r="V255" s="257"/>
      <c r="W255" s="257"/>
      <c r="X255" s="257"/>
      <c r="Y255" s="257"/>
      <c r="Z255" s="257"/>
      <c r="AA255" s="257"/>
      <c r="AB255" s="257"/>
      <c r="AC255" s="257"/>
      <c r="AD255" s="257"/>
      <c r="AE255" s="257"/>
    </row>
    <row r="256" spans="1:31" x14ac:dyDescent="0.25">
      <c r="A256" s="408" t="s">
        <v>126</v>
      </c>
      <c r="B256" s="217" t="s">
        <v>997</v>
      </c>
      <c r="C256" s="411">
        <v>0</v>
      </c>
      <c r="D256" s="411">
        <v>10000</v>
      </c>
      <c r="E256" s="217" t="s">
        <v>82</v>
      </c>
      <c r="F256" s="410" t="s">
        <v>92</v>
      </c>
      <c r="G256" s="401"/>
      <c r="H256" s="372"/>
      <c r="I256" s="393"/>
      <c r="J256" s="257"/>
      <c r="K256" s="257"/>
      <c r="L256" s="257"/>
      <c r="M256" s="257"/>
      <c r="N256" s="257"/>
      <c r="O256" s="257"/>
      <c r="P256" s="257"/>
      <c r="Q256" s="257"/>
      <c r="R256" s="257"/>
      <c r="S256" s="257"/>
      <c r="T256" s="257"/>
      <c r="U256" s="257"/>
      <c r="V256" s="257"/>
      <c r="W256" s="257"/>
      <c r="X256" s="257"/>
      <c r="Y256" s="257"/>
      <c r="Z256" s="257"/>
      <c r="AA256" s="257"/>
      <c r="AB256" s="257"/>
      <c r="AC256" s="257"/>
      <c r="AD256" s="257"/>
      <c r="AE256" s="257"/>
    </row>
    <row r="257" spans="1:31" x14ac:dyDescent="0.25">
      <c r="A257" s="408" t="s">
        <v>139</v>
      </c>
      <c r="B257" s="217" t="s">
        <v>997</v>
      </c>
      <c r="C257" s="411">
        <v>0</v>
      </c>
      <c r="D257" s="411">
        <v>360</v>
      </c>
      <c r="E257" s="217" t="s">
        <v>1004</v>
      </c>
      <c r="F257" s="410" t="s">
        <v>92</v>
      </c>
      <c r="G257" s="401"/>
      <c r="H257" s="372"/>
      <c r="I257" s="393"/>
      <c r="J257" s="257"/>
      <c r="K257" s="257"/>
      <c r="L257" s="257"/>
      <c r="M257" s="257"/>
      <c r="N257" s="257"/>
      <c r="O257" s="257"/>
      <c r="P257" s="257"/>
      <c r="Q257" s="257"/>
      <c r="R257" s="257"/>
      <c r="S257" s="257"/>
      <c r="T257" s="257"/>
      <c r="U257" s="257"/>
      <c r="V257" s="257"/>
      <c r="W257" s="257"/>
      <c r="X257" s="257"/>
      <c r="Y257" s="257"/>
      <c r="Z257" s="257"/>
      <c r="AA257" s="257"/>
      <c r="AB257" s="257"/>
      <c r="AC257" s="257"/>
      <c r="AD257" s="257"/>
      <c r="AE257" s="257"/>
    </row>
    <row r="258" spans="1:31" x14ac:dyDescent="0.25">
      <c r="A258" s="408" t="s">
        <v>872</v>
      </c>
      <c r="B258" s="217" t="s">
        <v>997</v>
      </c>
      <c r="C258" s="411">
        <v>0</v>
      </c>
      <c r="D258" s="411">
        <v>360</v>
      </c>
      <c r="E258" s="217" t="s">
        <v>1004</v>
      </c>
      <c r="F258" s="410" t="s">
        <v>92</v>
      </c>
      <c r="G258" s="401"/>
      <c r="H258" s="372"/>
      <c r="I258" s="393"/>
      <c r="J258" s="257"/>
      <c r="K258" s="257"/>
      <c r="L258" s="257"/>
      <c r="M258" s="257"/>
      <c r="N258" s="257"/>
      <c r="O258" s="257"/>
      <c r="P258" s="257"/>
      <c r="Q258" s="257"/>
      <c r="R258" s="257"/>
      <c r="S258" s="257"/>
      <c r="T258" s="257"/>
      <c r="U258" s="257"/>
      <c r="V258" s="257"/>
      <c r="W258" s="257"/>
      <c r="X258" s="257"/>
      <c r="Y258" s="257"/>
      <c r="Z258" s="257"/>
      <c r="AA258" s="257"/>
      <c r="AB258" s="257"/>
      <c r="AC258" s="257"/>
      <c r="AD258" s="257"/>
      <c r="AE258" s="257"/>
    </row>
    <row r="259" spans="1:31" ht="15.75" x14ac:dyDescent="0.25">
      <c r="A259" s="413" t="s">
        <v>1005</v>
      </c>
      <c r="B259" s="217"/>
      <c r="C259" s="414"/>
      <c r="D259" s="414"/>
      <c r="E259" s="414"/>
      <c r="F259" s="415"/>
      <c r="G259" s="401"/>
      <c r="H259" s="372"/>
      <c r="I259" s="393"/>
      <c r="J259" s="257"/>
      <c r="K259" s="257"/>
      <c r="L259" s="257"/>
      <c r="M259" s="257"/>
      <c r="N259" s="257"/>
      <c r="O259" s="257"/>
      <c r="P259" s="257"/>
      <c r="Q259" s="257"/>
      <c r="R259" s="257"/>
      <c r="S259" s="257"/>
      <c r="T259" s="257"/>
      <c r="U259" s="257"/>
      <c r="V259" s="257"/>
      <c r="W259" s="257"/>
      <c r="X259" s="257"/>
      <c r="Y259" s="257"/>
      <c r="Z259" s="257"/>
      <c r="AA259" s="257"/>
      <c r="AB259" s="257"/>
      <c r="AC259" s="257"/>
      <c r="AD259" s="257"/>
      <c r="AE259" s="257"/>
    </row>
    <row r="260" spans="1:31" x14ac:dyDescent="0.25">
      <c r="A260" s="408" t="s">
        <v>1006</v>
      </c>
      <c r="B260" s="217" t="s">
        <v>998</v>
      </c>
      <c r="C260" s="409" t="s">
        <v>77</v>
      </c>
      <c r="D260" s="409" t="s">
        <v>77</v>
      </c>
      <c r="E260" s="217" t="s">
        <v>77</v>
      </c>
      <c r="F260" s="410" t="s">
        <v>91</v>
      </c>
      <c r="G260" s="262"/>
      <c r="H260" s="372"/>
      <c r="I260" s="393" t="s">
        <v>1044</v>
      </c>
      <c r="J260" s="257"/>
      <c r="K260" s="257"/>
      <c r="L260" s="257"/>
      <c r="M260" s="257"/>
      <c r="N260" s="257"/>
      <c r="O260" s="257"/>
      <c r="P260" s="257"/>
      <c r="Q260" s="257"/>
      <c r="R260" s="257"/>
      <c r="S260" s="257"/>
      <c r="T260" s="257"/>
      <c r="U260" s="257"/>
      <c r="V260" s="257"/>
      <c r="W260" s="257"/>
      <c r="X260" s="257"/>
      <c r="Y260" s="257"/>
      <c r="Z260" s="257"/>
      <c r="AA260" s="257"/>
      <c r="AB260" s="257"/>
      <c r="AC260" s="257"/>
      <c r="AD260" s="257"/>
      <c r="AE260" s="257"/>
    </row>
    <row r="261" spans="1:31" x14ac:dyDescent="0.25">
      <c r="A261" s="408" t="s">
        <v>1007</v>
      </c>
      <c r="B261" s="217" t="s">
        <v>997</v>
      </c>
      <c r="C261" s="411">
        <v>0</v>
      </c>
      <c r="D261" s="411">
        <v>10000</v>
      </c>
      <c r="E261" s="217" t="s">
        <v>1008</v>
      </c>
      <c r="F261" s="410" t="s">
        <v>92</v>
      </c>
      <c r="G261" s="262"/>
      <c r="H261" s="533" t="s">
        <v>339</v>
      </c>
      <c r="I261" s="393"/>
      <c r="J261" s="257"/>
      <c r="K261" s="257"/>
      <c r="L261" s="257"/>
      <c r="M261" s="257"/>
      <c r="N261" s="257"/>
      <c r="O261" s="257"/>
      <c r="P261" s="257"/>
      <c r="Q261" s="257"/>
      <c r="R261" s="257"/>
      <c r="S261" s="257"/>
      <c r="T261" s="257"/>
      <c r="U261" s="257"/>
      <c r="V261" s="257"/>
      <c r="W261" s="257"/>
      <c r="X261" s="257"/>
      <c r="Y261" s="257"/>
      <c r="Z261" s="257"/>
      <c r="AA261" s="257"/>
      <c r="AB261" s="257"/>
      <c r="AC261" s="257"/>
      <c r="AD261" s="257"/>
      <c r="AE261" s="257"/>
    </row>
    <row r="262" spans="1:31" x14ac:dyDescent="0.25">
      <c r="A262" s="408" t="s">
        <v>1009</v>
      </c>
      <c r="B262" s="217" t="s">
        <v>997</v>
      </c>
      <c r="C262" s="411">
        <v>0</v>
      </c>
      <c r="D262" s="411">
        <v>10000</v>
      </c>
      <c r="E262" s="217" t="s">
        <v>1008</v>
      </c>
      <c r="F262" s="410" t="s">
        <v>92</v>
      </c>
      <c r="G262" s="262"/>
      <c r="H262" s="533"/>
      <c r="I262" s="393"/>
      <c r="J262" s="257"/>
      <c r="K262" s="257"/>
      <c r="L262" s="257"/>
      <c r="M262" s="257"/>
      <c r="N262" s="257"/>
      <c r="O262" s="257"/>
      <c r="P262" s="257"/>
      <c r="Q262" s="257"/>
      <c r="R262" s="257"/>
      <c r="S262" s="257"/>
      <c r="T262" s="257"/>
      <c r="U262" s="257"/>
      <c r="V262" s="257"/>
      <c r="W262" s="257"/>
      <c r="X262" s="257"/>
      <c r="Y262" s="257"/>
      <c r="Z262" s="257"/>
      <c r="AA262" s="257"/>
      <c r="AB262" s="257"/>
      <c r="AC262" s="257"/>
      <c r="AD262" s="257"/>
      <c r="AE262" s="257"/>
    </row>
    <row r="263" spans="1:31" x14ac:dyDescent="0.25">
      <c r="A263" s="408" t="s">
        <v>1121</v>
      </c>
      <c r="B263" s="217" t="s">
        <v>997</v>
      </c>
      <c r="C263" s="416">
        <v>1</v>
      </c>
      <c r="D263" s="416" t="s">
        <v>700</v>
      </c>
      <c r="E263" s="217" t="s">
        <v>77</v>
      </c>
      <c r="F263" s="410" t="s">
        <v>92</v>
      </c>
      <c r="G263" s="262"/>
      <c r="H263" s="372"/>
      <c r="I263" s="436">
        <v>42854</v>
      </c>
      <c r="J263" s="257"/>
      <c r="K263" s="257"/>
      <c r="L263" s="257"/>
      <c r="M263" s="257"/>
      <c r="N263" s="257"/>
      <c r="O263" s="257"/>
      <c r="P263" s="257"/>
      <c r="Q263" s="257"/>
      <c r="R263" s="257"/>
      <c r="S263" s="257"/>
      <c r="T263" s="257"/>
      <c r="U263" s="257"/>
      <c r="V263" s="257"/>
      <c r="W263" s="257"/>
      <c r="X263" s="257"/>
      <c r="Y263" s="257"/>
      <c r="Z263" s="257"/>
      <c r="AA263" s="257"/>
      <c r="AB263" s="257"/>
      <c r="AC263" s="257"/>
      <c r="AD263" s="257"/>
      <c r="AE263" s="257"/>
    </row>
    <row r="264" spans="1:31" x14ac:dyDescent="0.25">
      <c r="A264" s="408" t="s">
        <v>1122</v>
      </c>
      <c r="B264" s="217" t="s">
        <v>997</v>
      </c>
      <c r="C264" s="416">
        <v>1</v>
      </c>
      <c r="D264" s="416" t="s">
        <v>700</v>
      </c>
      <c r="E264" s="217" t="s">
        <v>77</v>
      </c>
      <c r="F264" s="410" t="s">
        <v>92</v>
      </c>
      <c r="G264" s="262"/>
      <c r="H264" s="372"/>
      <c r="I264" s="436">
        <v>42854</v>
      </c>
      <c r="J264" s="257"/>
      <c r="K264" s="257"/>
      <c r="L264" s="257"/>
      <c r="M264" s="257"/>
      <c r="N264" s="257"/>
      <c r="O264" s="257"/>
      <c r="P264" s="257"/>
      <c r="Q264" s="257"/>
      <c r="R264" s="257"/>
      <c r="S264" s="257"/>
      <c r="T264" s="257"/>
      <c r="U264" s="257"/>
      <c r="V264" s="257"/>
      <c r="W264" s="257"/>
      <c r="X264" s="257"/>
      <c r="Y264" s="257"/>
      <c r="Z264" s="257"/>
      <c r="AA264" s="257"/>
      <c r="AB264" s="257"/>
      <c r="AC264" s="257"/>
      <c r="AD264" s="257"/>
      <c r="AE264" s="257"/>
    </row>
    <row r="265" spans="1:31" x14ac:dyDescent="0.25">
      <c r="A265" s="417" t="s">
        <v>1012</v>
      </c>
      <c r="B265" s="258" t="s">
        <v>997</v>
      </c>
      <c r="C265" s="418">
        <v>0</v>
      </c>
      <c r="D265" s="418">
        <v>10000</v>
      </c>
      <c r="E265" s="419" t="s">
        <v>98</v>
      </c>
      <c r="F265" s="287" t="s">
        <v>92</v>
      </c>
      <c r="G265" s="262"/>
      <c r="H265" s="372"/>
      <c r="I265" s="393"/>
      <c r="J265" s="257"/>
      <c r="K265" s="257"/>
      <c r="L265" s="257"/>
      <c r="M265" s="257"/>
      <c r="N265" s="257"/>
      <c r="O265" s="257"/>
      <c r="P265" s="257"/>
      <c r="Q265" s="257"/>
      <c r="R265" s="257"/>
      <c r="S265" s="257"/>
      <c r="T265" s="257"/>
      <c r="U265" s="257"/>
      <c r="V265" s="257"/>
      <c r="W265" s="257"/>
      <c r="X265" s="257"/>
      <c r="Y265" s="257"/>
      <c r="Z265" s="257"/>
      <c r="AA265" s="257"/>
      <c r="AB265" s="257"/>
      <c r="AC265" s="257"/>
      <c r="AD265" s="257"/>
      <c r="AE265" s="257"/>
    </row>
    <row r="266" spans="1:31" x14ac:dyDescent="0.25">
      <c r="A266" s="408" t="s">
        <v>193</v>
      </c>
      <c r="B266" s="217" t="s">
        <v>997</v>
      </c>
      <c r="C266" s="420">
        <v>0</v>
      </c>
      <c r="D266" s="420">
        <v>10000</v>
      </c>
      <c r="E266" s="217" t="s">
        <v>82</v>
      </c>
      <c r="F266" s="410" t="s">
        <v>92</v>
      </c>
      <c r="G266" s="262"/>
      <c r="H266" s="372"/>
      <c r="I266" s="393"/>
      <c r="J266" s="257"/>
      <c r="K266" s="257"/>
      <c r="L266" s="257"/>
      <c r="M266" s="257"/>
      <c r="N266" s="257"/>
      <c r="O266" s="257"/>
      <c r="P266" s="257"/>
      <c r="Q266" s="257"/>
      <c r="R266" s="257"/>
      <c r="S266" s="257"/>
      <c r="T266" s="257"/>
      <c r="U266" s="257"/>
      <c r="V266" s="257"/>
      <c r="W266" s="257"/>
      <c r="X266" s="257"/>
      <c r="Y266" s="257"/>
      <c r="Z266" s="257"/>
      <c r="AA266" s="257"/>
      <c r="AB266" s="257"/>
      <c r="AC266" s="257"/>
      <c r="AD266" s="257"/>
      <c r="AE266" s="257"/>
    </row>
    <row r="267" spans="1:31" x14ac:dyDescent="0.25">
      <c r="A267" s="408" t="s">
        <v>210</v>
      </c>
      <c r="B267" s="217" t="s">
        <v>998</v>
      </c>
      <c r="C267" s="409" t="s">
        <v>77</v>
      </c>
      <c r="D267" s="409" t="s">
        <v>77</v>
      </c>
      <c r="E267" s="217" t="s">
        <v>77</v>
      </c>
      <c r="F267" s="410" t="s">
        <v>91</v>
      </c>
      <c r="G267" s="262"/>
      <c r="H267" s="372"/>
      <c r="I267" s="393"/>
      <c r="J267" s="257"/>
      <c r="K267" s="257"/>
      <c r="L267" s="257"/>
      <c r="M267" s="257"/>
      <c r="N267" s="257"/>
      <c r="O267" s="257"/>
      <c r="P267" s="257"/>
      <c r="Q267" s="257"/>
      <c r="R267" s="257"/>
      <c r="S267" s="257"/>
      <c r="T267" s="257"/>
      <c r="U267" s="257"/>
      <c r="V267" s="257"/>
      <c r="W267" s="257"/>
      <c r="X267" s="257"/>
      <c r="Y267" s="257"/>
      <c r="Z267" s="257"/>
      <c r="AA267" s="257"/>
      <c r="AB267" s="257"/>
      <c r="AC267" s="257"/>
      <c r="AD267" s="257"/>
      <c r="AE267" s="257"/>
    </row>
    <row r="268" spans="1:31" x14ac:dyDescent="0.25">
      <c r="A268" s="408" t="s">
        <v>591</v>
      </c>
      <c r="B268" s="217" t="s">
        <v>997</v>
      </c>
      <c r="C268" s="411">
        <v>0</v>
      </c>
      <c r="D268" s="411">
        <v>10000</v>
      </c>
      <c r="E268" s="217" t="s">
        <v>82</v>
      </c>
      <c r="F268" s="410" t="s">
        <v>92</v>
      </c>
      <c r="G268" s="262"/>
      <c r="H268" s="372"/>
      <c r="I268" s="393"/>
      <c r="J268" s="257"/>
      <c r="K268" s="257"/>
      <c r="L268" s="257"/>
      <c r="M268" s="257"/>
      <c r="N268" s="257"/>
      <c r="O268" s="257"/>
      <c r="P268" s="257"/>
      <c r="Q268" s="257"/>
      <c r="R268" s="257"/>
      <c r="S268" s="257"/>
      <c r="T268" s="257"/>
      <c r="U268" s="257"/>
      <c r="V268" s="257"/>
      <c r="W268" s="257"/>
      <c r="X268" s="257"/>
      <c r="Y268" s="257"/>
      <c r="Z268" s="257"/>
      <c r="AA268" s="257"/>
      <c r="AB268" s="257"/>
      <c r="AC268" s="257"/>
      <c r="AD268" s="257"/>
      <c r="AE268" s="257"/>
    </row>
    <row r="269" spans="1:31" x14ac:dyDescent="0.25">
      <c r="A269" s="408" t="s">
        <v>1013</v>
      </c>
      <c r="B269" s="217" t="s">
        <v>997</v>
      </c>
      <c r="C269" s="411">
        <v>0</v>
      </c>
      <c r="D269" s="411">
        <v>10000</v>
      </c>
      <c r="E269" s="217" t="s">
        <v>82</v>
      </c>
      <c r="F269" s="410" t="s">
        <v>92</v>
      </c>
      <c r="G269" s="262"/>
      <c r="H269" s="372"/>
      <c r="I269" s="393">
        <v>1921</v>
      </c>
      <c r="J269" s="257"/>
      <c r="K269" s="257"/>
      <c r="L269" s="257"/>
      <c r="M269" s="257"/>
      <c r="N269" s="257"/>
      <c r="O269" s="257"/>
      <c r="P269" s="257"/>
      <c r="Q269" s="257"/>
      <c r="R269" s="257"/>
      <c r="S269" s="257"/>
      <c r="T269" s="257"/>
      <c r="U269" s="257"/>
      <c r="V269" s="257"/>
      <c r="W269" s="257"/>
      <c r="X269" s="257"/>
      <c r="Y269" s="257"/>
      <c r="Z269" s="257"/>
      <c r="AA269" s="257"/>
      <c r="AB269" s="257"/>
      <c r="AC269" s="257"/>
      <c r="AD269" s="257"/>
      <c r="AE269" s="257"/>
    </row>
    <row r="270" spans="1:31" x14ac:dyDescent="0.25">
      <c r="A270" s="408" t="s">
        <v>1123</v>
      </c>
      <c r="B270" s="217" t="s">
        <v>997</v>
      </c>
      <c r="C270" s="411">
        <v>0</v>
      </c>
      <c r="D270" s="411">
        <v>10000</v>
      </c>
      <c r="E270" s="217" t="s">
        <v>82</v>
      </c>
      <c r="F270" s="410" t="s">
        <v>92</v>
      </c>
      <c r="G270" s="262"/>
      <c r="H270" s="372"/>
      <c r="I270" s="393">
        <v>1921</v>
      </c>
      <c r="J270" s="257"/>
      <c r="K270" s="257"/>
      <c r="L270" s="257"/>
      <c r="M270" s="257"/>
      <c r="N270" s="257"/>
      <c r="O270" s="257"/>
      <c r="P270" s="257"/>
      <c r="Q270" s="257"/>
      <c r="R270" s="257"/>
      <c r="S270" s="257"/>
      <c r="T270" s="257"/>
      <c r="U270" s="257"/>
      <c r="V270" s="257"/>
      <c r="W270" s="257"/>
      <c r="X270" s="257"/>
      <c r="Y270" s="257"/>
      <c r="Z270" s="257"/>
      <c r="AA270" s="257"/>
      <c r="AB270" s="257"/>
      <c r="AC270" s="257"/>
      <c r="AD270" s="257"/>
      <c r="AE270" s="257"/>
    </row>
    <row r="271" spans="1:31" x14ac:dyDescent="0.25">
      <c r="A271" s="408" t="s">
        <v>1124</v>
      </c>
      <c r="B271" s="217" t="s">
        <v>997</v>
      </c>
      <c r="C271" s="411">
        <v>0</v>
      </c>
      <c r="D271" s="411">
        <v>10000</v>
      </c>
      <c r="E271" s="217" t="s">
        <v>82</v>
      </c>
      <c r="F271" s="410" t="s">
        <v>92</v>
      </c>
      <c r="G271" s="262"/>
      <c r="H271" s="372"/>
      <c r="I271" s="393">
        <v>1921</v>
      </c>
      <c r="J271" s="257"/>
      <c r="K271" s="257"/>
      <c r="L271" s="257"/>
      <c r="M271" s="257"/>
      <c r="N271" s="257"/>
      <c r="O271" s="257"/>
      <c r="P271" s="257"/>
      <c r="Q271" s="257"/>
      <c r="R271" s="257"/>
      <c r="S271" s="257"/>
      <c r="T271" s="257"/>
      <c r="U271" s="257"/>
      <c r="V271" s="257"/>
      <c r="W271" s="257"/>
      <c r="X271" s="257"/>
      <c r="Y271" s="257"/>
      <c r="Z271" s="257"/>
      <c r="AA271" s="257"/>
      <c r="AB271" s="257"/>
      <c r="AC271" s="257"/>
      <c r="AD271" s="257"/>
      <c r="AE271" s="257"/>
    </row>
    <row r="272" spans="1:31" x14ac:dyDescent="0.25">
      <c r="A272" s="451" t="s">
        <v>1125</v>
      </c>
      <c r="B272" s="331" t="s">
        <v>998</v>
      </c>
      <c r="C272" s="452" t="s">
        <v>77</v>
      </c>
      <c r="D272" s="452" t="s">
        <v>77</v>
      </c>
      <c r="E272" s="331" t="s">
        <v>77</v>
      </c>
      <c r="F272" s="453" t="s">
        <v>91</v>
      </c>
      <c r="G272" s="262"/>
      <c r="H272" s="372"/>
      <c r="I272" s="393"/>
      <c r="J272" s="257"/>
      <c r="K272" s="257"/>
      <c r="L272" s="257"/>
      <c r="M272" s="257"/>
      <c r="N272" s="257"/>
      <c r="O272" s="257"/>
      <c r="P272" s="257"/>
      <c r="Q272" s="257"/>
      <c r="R272" s="257"/>
      <c r="S272" s="257"/>
      <c r="T272" s="257"/>
      <c r="U272" s="257"/>
      <c r="V272" s="257"/>
      <c r="W272" s="257"/>
      <c r="X272" s="257"/>
      <c r="Y272" s="257"/>
      <c r="Z272" s="257"/>
      <c r="AA272" s="257"/>
      <c r="AB272" s="257"/>
      <c r="AC272" s="257"/>
      <c r="AD272" s="257"/>
      <c r="AE272" s="257"/>
    </row>
    <row r="273" spans="1:31" x14ac:dyDescent="0.25">
      <c r="A273" s="421" t="s">
        <v>350</v>
      </c>
      <c r="B273" s="217" t="s">
        <v>998</v>
      </c>
      <c r="C273" s="409" t="s">
        <v>77</v>
      </c>
      <c r="D273" s="409" t="s">
        <v>77</v>
      </c>
      <c r="E273" s="217" t="s">
        <v>77</v>
      </c>
      <c r="F273" s="410" t="s">
        <v>91</v>
      </c>
      <c r="G273" s="262"/>
      <c r="H273" s="372"/>
      <c r="I273" s="393"/>
      <c r="J273" s="257"/>
      <c r="K273" s="257"/>
      <c r="L273" s="257"/>
      <c r="M273" s="257"/>
      <c r="N273" s="257"/>
      <c r="O273" s="257"/>
      <c r="P273" s="257"/>
      <c r="Q273" s="257"/>
      <c r="R273" s="257"/>
      <c r="S273" s="257"/>
      <c r="T273" s="257"/>
      <c r="U273" s="257"/>
      <c r="V273" s="257"/>
      <c r="W273" s="257"/>
      <c r="X273" s="257"/>
      <c r="Y273" s="257"/>
      <c r="Z273" s="257"/>
      <c r="AA273" s="257"/>
      <c r="AB273" s="257"/>
      <c r="AC273" s="257"/>
      <c r="AD273" s="257"/>
      <c r="AE273" s="257"/>
    </row>
    <row r="274" spans="1:31" x14ac:dyDescent="0.25">
      <c r="A274" s="421" t="s">
        <v>351</v>
      </c>
      <c r="B274" s="217" t="s">
        <v>997</v>
      </c>
      <c r="C274" s="411">
        <v>0</v>
      </c>
      <c r="D274" s="411">
        <v>500</v>
      </c>
      <c r="E274" s="217" t="s">
        <v>85</v>
      </c>
      <c r="F274" s="410" t="s">
        <v>92</v>
      </c>
      <c r="G274" s="262"/>
      <c r="H274" s="372"/>
      <c r="I274" s="393">
        <v>4</v>
      </c>
      <c r="J274" s="257"/>
      <c r="K274" s="257"/>
      <c r="L274" s="257"/>
      <c r="M274" s="257"/>
      <c r="N274" s="257"/>
      <c r="O274" s="257"/>
      <c r="P274" s="257"/>
      <c r="Q274" s="257"/>
      <c r="R274" s="257"/>
      <c r="S274" s="257"/>
      <c r="T274" s="257"/>
      <c r="U274" s="257"/>
      <c r="V274" s="257"/>
      <c r="W274" s="257"/>
      <c r="X274" s="257"/>
      <c r="Y274" s="257"/>
      <c r="Z274" s="257"/>
      <c r="AA274" s="257"/>
      <c r="AB274" s="257"/>
      <c r="AC274" s="257"/>
      <c r="AD274" s="257"/>
      <c r="AE274" s="257"/>
    </row>
    <row r="275" spans="1:31" x14ac:dyDescent="0.25">
      <c r="A275" s="421" t="s">
        <v>352</v>
      </c>
      <c r="B275" s="217" t="s">
        <v>997</v>
      </c>
      <c r="C275" s="411">
        <v>0</v>
      </c>
      <c r="D275" s="411">
        <v>5</v>
      </c>
      <c r="E275" s="217" t="s">
        <v>84</v>
      </c>
      <c r="F275" s="410" t="s">
        <v>92</v>
      </c>
      <c r="G275" s="262"/>
      <c r="H275" s="372"/>
      <c r="I275" s="393"/>
      <c r="J275" s="257"/>
      <c r="K275" s="257"/>
      <c r="L275" s="257"/>
      <c r="M275" s="257"/>
      <c r="N275" s="257"/>
      <c r="O275" s="257"/>
      <c r="P275" s="257"/>
      <c r="Q275" s="257"/>
      <c r="R275" s="257"/>
      <c r="S275" s="257"/>
      <c r="T275" s="257"/>
      <c r="U275" s="257"/>
      <c r="V275" s="257"/>
      <c r="W275" s="257"/>
      <c r="X275" s="257"/>
      <c r="Y275" s="257"/>
      <c r="Z275" s="257"/>
      <c r="AA275" s="257"/>
      <c r="AB275" s="257"/>
      <c r="AC275" s="257"/>
      <c r="AD275" s="257"/>
      <c r="AE275" s="257"/>
    </row>
    <row r="276" spans="1:31" x14ac:dyDescent="0.25">
      <c r="A276" s="421" t="s">
        <v>348</v>
      </c>
      <c r="B276" s="217" t="s">
        <v>998</v>
      </c>
      <c r="C276" s="409" t="s">
        <v>77</v>
      </c>
      <c r="D276" s="409" t="s">
        <v>77</v>
      </c>
      <c r="E276" s="217" t="s">
        <v>77</v>
      </c>
      <c r="F276" s="410" t="s">
        <v>91</v>
      </c>
      <c r="G276" s="262"/>
      <c r="H276" s="533" t="s">
        <v>339</v>
      </c>
      <c r="I276" s="393"/>
      <c r="J276" s="257"/>
      <c r="K276" s="257"/>
      <c r="L276" s="257"/>
      <c r="M276" s="257"/>
      <c r="N276" s="257"/>
      <c r="O276" s="257"/>
      <c r="P276" s="257"/>
      <c r="Q276" s="257"/>
      <c r="R276" s="257"/>
      <c r="S276" s="257"/>
      <c r="T276" s="257"/>
      <c r="U276" s="257"/>
      <c r="V276" s="257"/>
      <c r="W276" s="257"/>
      <c r="X276" s="257"/>
      <c r="Y276" s="257"/>
      <c r="Z276" s="257"/>
      <c r="AA276" s="257"/>
      <c r="AB276" s="257"/>
      <c r="AC276" s="257"/>
      <c r="AD276" s="257"/>
      <c r="AE276" s="257"/>
    </row>
    <row r="277" spans="1:31" x14ac:dyDescent="0.25">
      <c r="A277" s="421" t="s">
        <v>353</v>
      </c>
      <c r="B277" s="217" t="s">
        <v>997</v>
      </c>
      <c r="C277" s="411">
        <v>0</v>
      </c>
      <c r="D277" s="411">
        <v>500</v>
      </c>
      <c r="E277" s="217" t="s">
        <v>781</v>
      </c>
      <c r="F277" s="410" t="s">
        <v>92</v>
      </c>
      <c r="G277" s="262"/>
      <c r="H277" s="533"/>
      <c r="I277" s="393"/>
      <c r="J277" s="257"/>
      <c r="K277" s="257"/>
      <c r="L277" s="257"/>
      <c r="M277" s="257"/>
      <c r="N277" s="257"/>
      <c r="O277" s="257"/>
      <c r="P277" s="257"/>
      <c r="Q277" s="257"/>
      <c r="R277" s="257"/>
      <c r="S277" s="257"/>
      <c r="T277" s="257"/>
      <c r="U277" s="257"/>
      <c r="V277" s="257"/>
      <c r="W277" s="257"/>
      <c r="X277" s="257"/>
      <c r="Y277" s="257"/>
      <c r="Z277" s="257"/>
      <c r="AA277" s="257"/>
      <c r="AB277" s="257"/>
      <c r="AC277" s="257"/>
      <c r="AD277" s="257"/>
      <c r="AE277" s="257"/>
    </row>
    <row r="278" spans="1:31" x14ac:dyDescent="0.25">
      <c r="A278" s="421" t="s">
        <v>354</v>
      </c>
      <c r="B278" s="217" t="s">
        <v>997</v>
      </c>
      <c r="C278" s="411">
        <v>0</v>
      </c>
      <c r="D278" s="411">
        <v>5</v>
      </c>
      <c r="E278" s="217" t="s">
        <v>84</v>
      </c>
      <c r="F278" s="410" t="s">
        <v>92</v>
      </c>
      <c r="G278" s="262"/>
      <c r="H278" s="533"/>
      <c r="I278" s="393"/>
      <c r="J278" s="257"/>
      <c r="K278" s="257"/>
      <c r="L278" s="257"/>
      <c r="M278" s="257"/>
      <c r="N278" s="257"/>
      <c r="O278" s="257"/>
      <c r="P278" s="257"/>
      <c r="Q278" s="257"/>
      <c r="R278" s="257"/>
      <c r="S278" s="257"/>
      <c r="T278" s="257"/>
      <c r="U278" s="257"/>
      <c r="V278" s="257"/>
      <c r="W278" s="257"/>
      <c r="X278" s="257"/>
      <c r="Y278" s="257"/>
      <c r="Z278" s="257"/>
      <c r="AA278" s="257"/>
      <c r="AB278" s="257"/>
      <c r="AC278" s="257"/>
      <c r="AD278" s="257"/>
      <c r="AE278" s="257"/>
    </row>
    <row r="279" spans="1:31" x14ac:dyDescent="0.25">
      <c r="A279" s="421" t="s">
        <v>356</v>
      </c>
      <c r="B279" s="217" t="s">
        <v>998</v>
      </c>
      <c r="C279" s="409" t="s">
        <v>77</v>
      </c>
      <c r="D279" s="409" t="s">
        <v>77</v>
      </c>
      <c r="E279" s="217" t="s">
        <v>77</v>
      </c>
      <c r="F279" s="410" t="s">
        <v>91</v>
      </c>
      <c r="G279" s="262"/>
      <c r="H279" s="533"/>
      <c r="I279" s="393"/>
      <c r="J279" s="257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7"/>
      <c r="X279" s="257"/>
      <c r="Y279" s="257"/>
      <c r="Z279" s="257"/>
      <c r="AA279" s="257"/>
      <c r="AB279" s="257"/>
      <c r="AC279" s="257"/>
      <c r="AD279" s="257"/>
      <c r="AE279" s="257"/>
    </row>
    <row r="280" spans="1:31" x14ac:dyDescent="0.25">
      <c r="A280" s="421" t="s">
        <v>357</v>
      </c>
      <c r="B280" s="217" t="s">
        <v>997</v>
      </c>
      <c r="C280" s="411">
        <v>0</v>
      </c>
      <c r="D280" s="411">
        <v>500</v>
      </c>
      <c r="E280" s="217" t="s">
        <v>809</v>
      </c>
      <c r="F280" s="410" t="s">
        <v>92</v>
      </c>
      <c r="G280" s="262"/>
      <c r="H280" s="533"/>
      <c r="I280" s="393"/>
      <c r="J280" s="257"/>
      <c r="K280" s="257"/>
      <c r="L280" s="257"/>
      <c r="M280" s="257"/>
      <c r="N280" s="257"/>
      <c r="O280" s="257"/>
      <c r="P280" s="257"/>
      <c r="Q280" s="257"/>
      <c r="R280" s="257"/>
      <c r="S280" s="257"/>
      <c r="T280" s="257"/>
      <c r="U280" s="257"/>
      <c r="V280" s="257"/>
      <c r="W280" s="257"/>
      <c r="X280" s="257"/>
      <c r="Y280" s="257"/>
      <c r="Z280" s="257"/>
      <c r="AA280" s="257"/>
      <c r="AB280" s="257"/>
      <c r="AC280" s="257"/>
      <c r="AD280" s="257"/>
      <c r="AE280" s="257"/>
    </row>
    <row r="281" spans="1:31" x14ac:dyDescent="0.25">
      <c r="A281" s="421" t="s">
        <v>358</v>
      </c>
      <c r="B281" s="217" t="s">
        <v>997</v>
      </c>
      <c r="C281" s="411">
        <v>0</v>
      </c>
      <c r="D281" s="411">
        <v>5</v>
      </c>
      <c r="E281" s="217" t="s">
        <v>84</v>
      </c>
      <c r="F281" s="410" t="s">
        <v>92</v>
      </c>
      <c r="G281" s="262"/>
      <c r="H281" s="533"/>
      <c r="I281" s="393"/>
      <c r="J281" s="257"/>
      <c r="K281" s="257"/>
      <c r="L281" s="257"/>
      <c r="M281" s="257"/>
      <c r="N281" s="257"/>
      <c r="O281" s="257"/>
      <c r="P281" s="257"/>
      <c r="Q281" s="257"/>
      <c r="R281" s="257"/>
      <c r="S281" s="257"/>
      <c r="T281" s="257"/>
      <c r="U281" s="257"/>
      <c r="V281" s="257"/>
      <c r="W281" s="257"/>
      <c r="X281" s="257"/>
      <c r="Y281" s="257"/>
      <c r="Z281" s="257"/>
      <c r="AA281" s="257"/>
      <c r="AB281" s="257"/>
      <c r="AC281" s="257"/>
      <c r="AD281" s="257"/>
      <c r="AE281" s="257"/>
    </row>
    <row r="282" spans="1:31" x14ac:dyDescent="0.25">
      <c r="A282" s="421" t="s">
        <v>360</v>
      </c>
      <c r="B282" s="217" t="s">
        <v>997</v>
      </c>
      <c r="C282" s="411">
        <v>0</v>
      </c>
      <c r="D282" s="411">
        <v>500</v>
      </c>
      <c r="E282" s="217" t="s">
        <v>809</v>
      </c>
      <c r="F282" s="410" t="s">
        <v>92</v>
      </c>
      <c r="G282" s="262"/>
      <c r="H282" s="533"/>
      <c r="I282" s="393"/>
      <c r="J282" s="257"/>
      <c r="K282" s="257"/>
      <c r="L282" s="257"/>
      <c r="M282" s="257"/>
      <c r="N282" s="257"/>
      <c r="O282" s="257"/>
      <c r="P282" s="257"/>
      <c r="Q282" s="257"/>
      <c r="R282" s="257"/>
      <c r="S282" s="257"/>
      <c r="T282" s="257"/>
      <c r="U282" s="257"/>
      <c r="V282" s="257"/>
      <c r="W282" s="257"/>
      <c r="X282" s="257"/>
      <c r="Y282" s="257"/>
      <c r="Z282" s="257"/>
      <c r="AA282" s="257"/>
      <c r="AB282" s="257"/>
      <c r="AC282" s="257"/>
      <c r="AD282" s="257"/>
      <c r="AE282" s="257"/>
    </row>
    <row r="283" spans="1:31" x14ac:dyDescent="0.25">
      <c r="A283" s="421" t="s">
        <v>329</v>
      </c>
      <c r="B283" s="217" t="s">
        <v>997</v>
      </c>
      <c r="C283" s="411">
        <v>0</v>
      </c>
      <c r="D283" s="411">
        <v>5</v>
      </c>
      <c r="E283" s="217" t="s">
        <v>84</v>
      </c>
      <c r="F283" s="410" t="s">
        <v>92</v>
      </c>
      <c r="G283" s="262"/>
      <c r="H283" s="533"/>
      <c r="I283" s="393"/>
      <c r="J283" s="257"/>
      <c r="K283" s="257"/>
      <c r="L283" s="257"/>
      <c r="M283" s="257"/>
      <c r="N283" s="257"/>
      <c r="O283" s="257"/>
      <c r="P283" s="257"/>
      <c r="Q283" s="257"/>
      <c r="R283" s="257"/>
      <c r="S283" s="257"/>
      <c r="T283" s="257"/>
      <c r="U283" s="257"/>
      <c r="V283" s="257"/>
      <c r="W283" s="257"/>
      <c r="X283" s="257"/>
      <c r="Y283" s="257"/>
      <c r="Z283" s="257"/>
      <c r="AA283" s="257"/>
      <c r="AB283" s="257"/>
      <c r="AC283" s="257"/>
      <c r="AD283" s="257"/>
      <c r="AE283" s="257"/>
    </row>
    <row r="284" spans="1:31" x14ac:dyDescent="0.25">
      <c r="A284" s="421" t="s">
        <v>361</v>
      </c>
      <c r="B284" s="217" t="s">
        <v>997</v>
      </c>
      <c r="C284" s="411">
        <v>0</v>
      </c>
      <c r="D284" s="411">
        <v>500</v>
      </c>
      <c r="E284" s="217" t="s">
        <v>809</v>
      </c>
      <c r="F284" s="410" t="s">
        <v>92</v>
      </c>
      <c r="G284" s="262"/>
      <c r="H284" s="533"/>
      <c r="I284" s="393"/>
      <c r="J284" s="257"/>
      <c r="K284" s="257"/>
      <c r="L284" s="257"/>
      <c r="M284" s="257"/>
      <c r="N284" s="257"/>
      <c r="O284" s="257"/>
      <c r="P284" s="257"/>
      <c r="Q284" s="257"/>
      <c r="R284" s="257"/>
      <c r="S284" s="257"/>
      <c r="T284" s="257"/>
      <c r="U284" s="257"/>
      <c r="V284" s="257"/>
      <c r="W284" s="257"/>
      <c r="X284" s="257"/>
      <c r="Y284" s="257"/>
      <c r="Z284" s="257"/>
      <c r="AA284" s="257"/>
      <c r="AB284" s="257"/>
      <c r="AC284" s="257"/>
      <c r="AD284" s="257"/>
      <c r="AE284" s="257"/>
    </row>
    <row r="285" spans="1:31" x14ac:dyDescent="0.25">
      <c r="A285" s="421" t="s">
        <v>330</v>
      </c>
      <c r="B285" s="217" t="s">
        <v>997</v>
      </c>
      <c r="C285" s="411">
        <v>0</v>
      </c>
      <c r="D285" s="411">
        <v>5</v>
      </c>
      <c r="E285" s="217" t="s">
        <v>84</v>
      </c>
      <c r="F285" s="410" t="s">
        <v>92</v>
      </c>
      <c r="G285" s="262"/>
      <c r="H285" s="533"/>
      <c r="I285" s="393"/>
      <c r="J285" s="257"/>
      <c r="K285" s="257"/>
      <c r="L285" s="257"/>
      <c r="M285" s="257"/>
      <c r="N285" s="257"/>
      <c r="O285" s="257"/>
      <c r="P285" s="257"/>
      <c r="Q285" s="257"/>
      <c r="R285" s="257"/>
      <c r="S285" s="257"/>
      <c r="T285" s="257"/>
      <c r="U285" s="257"/>
      <c r="V285" s="257"/>
      <c r="W285" s="257"/>
      <c r="X285" s="257"/>
      <c r="Y285" s="257"/>
      <c r="Z285" s="257"/>
      <c r="AA285" s="257"/>
      <c r="AB285" s="257"/>
      <c r="AC285" s="257"/>
      <c r="AD285" s="257"/>
      <c r="AE285" s="257"/>
    </row>
    <row r="286" spans="1:31" x14ac:dyDescent="0.25">
      <c r="A286" s="421" t="s">
        <v>1126</v>
      </c>
      <c r="B286" s="217" t="s">
        <v>997</v>
      </c>
      <c r="C286" s="411">
        <v>0</v>
      </c>
      <c r="D286" s="411">
        <v>1000</v>
      </c>
      <c r="E286" s="217" t="s">
        <v>89</v>
      </c>
      <c r="F286" s="410" t="s">
        <v>92</v>
      </c>
      <c r="G286" s="262"/>
      <c r="H286" s="372"/>
      <c r="I286" s="393"/>
      <c r="J286" s="257"/>
      <c r="K286" s="257"/>
      <c r="L286" s="257"/>
      <c r="M286" s="257"/>
      <c r="N286" s="257"/>
      <c r="O286" s="257"/>
      <c r="P286" s="257"/>
      <c r="Q286" s="257"/>
      <c r="R286" s="257"/>
      <c r="S286" s="257"/>
      <c r="T286" s="257"/>
      <c r="U286" s="257"/>
      <c r="V286" s="257"/>
      <c r="W286" s="257"/>
      <c r="X286" s="257"/>
      <c r="Y286" s="257"/>
      <c r="Z286" s="257"/>
      <c r="AA286" s="257"/>
      <c r="AB286" s="257"/>
      <c r="AC286" s="257"/>
      <c r="AD286" s="257"/>
      <c r="AE286" s="257"/>
    </row>
    <row r="287" spans="1:31" x14ac:dyDescent="0.25">
      <c r="A287" s="421" t="s">
        <v>1093</v>
      </c>
      <c r="B287" s="217" t="s">
        <v>997</v>
      </c>
      <c r="C287" s="411">
        <v>0</v>
      </c>
      <c r="D287" s="411">
        <v>500</v>
      </c>
      <c r="E287" s="217" t="s">
        <v>88</v>
      </c>
      <c r="F287" s="410" t="s">
        <v>92</v>
      </c>
      <c r="G287" s="262"/>
      <c r="H287" s="372"/>
      <c r="I287" s="393"/>
      <c r="J287" s="257"/>
      <c r="K287" s="257"/>
      <c r="L287" s="257"/>
      <c r="M287" s="257"/>
      <c r="N287" s="257"/>
      <c r="O287" s="257"/>
      <c r="P287" s="257"/>
      <c r="Q287" s="257"/>
      <c r="R287" s="257"/>
      <c r="S287" s="257"/>
      <c r="T287" s="257"/>
      <c r="U287" s="257"/>
      <c r="V287" s="257"/>
      <c r="W287" s="257"/>
      <c r="X287" s="257"/>
      <c r="Y287" s="257"/>
      <c r="Z287" s="257"/>
      <c r="AA287" s="257"/>
      <c r="AB287" s="257"/>
      <c r="AC287" s="257"/>
      <c r="AD287" s="257"/>
      <c r="AE287" s="257"/>
    </row>
    <row r="288" spans="1:31" x14ac:dyDescent="0.25">
      <c r="A288" s="421" t="s">
        <v>1094</v>
      </c>
      <c r="B288" s="217" t="s">
        <v>997</v>
      </c>
      <c r="C288" s="411">
        <v>0</v>
      </c>
      <c r="D288" s="411">
        <v>500</v>
      </c>
      <c r="E288" s="217" t="s">
        <v>88</v>
      </c>
      <c r="F288" s="410" t="s">
        <v>92</v>
      </c>
      <c r="G288" s="262"/>
      <c r="H288" s="372"/>
      <c r="I288" s="393"/>
      <c r="J288" s="257"/>
      <c r="K288" s="257"/>
      <c r="L288" s="257"/>
      <c r="M288" s="257"/>
      <c r="N288" s="257"/>
      <c r="O288" s="257"/>
      <c r="P288" s="257"/>
      <c r="Q288" s="257"/>
      <c r="R288" s="257"/>
      <c r="S288" s="257"/>
      <c r="T288" s="257"/>
      <c r="U288" s="257"/>
      <c r="V288" s="257"/>
      <c r="W288" s="257"/>
      <c r="X288" s="257"/>
      <c r="Y288" s="257"/>
      <c r="Z288" s="257"/>
      <c r="AA288" s="257"/>
      <c r="AB288" s="257"/>
      <c r="AC288" s="257"/>
      <c r="AD288" s="257"/>
      <c r="AE288" s="257"/>
    </row>
    <row r="289" spans="1:31" x14ac:dyDescent="0.25">
      <c r="A289" s="421" t="s">
        <v>1127</v>
      </c>
      <c r="B289" s="217" t="s">
        <v>997</v>
      </c>
      <c r="C289" s="411">
        <v>0</v>
      </c>
      <c r="D289" s="411">
        <v>10000</v>
      </c>
      <c r="E289" s="217" t="s">
        <v>82</v>
      </c>
      <c r="F289" s="410" t="s">
        <v>92</v>
      </c>
      <c r="G289" s="262"/>
      <c r="H289" s="372"/>
      <c r="I289" s="393"/>
      <c r="J289" s="257"/>
      <c r="K289" s="257"/>
      <c r="L289" s="257"/>
      <c r="M289" s="257"/>
      <c r="N289" s="257"/>
      <c r="O289" s="257"/>
      <c r="P289" s="257"/>
      <c r="Q289" s="257"/>
      <c r="R289" s="257"/>
      <c r="S289" s="257"/>
      <c r="T289" s="257"/>
      <c r="U289" s="257"/>
      <c r="V289" s="257"/>
      <c r="W289" s="257"/>
      <c r="X289" s="257"/>
      <c r="Y289" s="257"/>
      <c r="Z289" s="257"/>
      <c r="AA289" s="257"/>
      <c r="AB289" s="257"/>
      <c r="AC289" s="257"/>
      <c r="AD289" s="257"/>
      <c r="AE289" s="257"/>
    </row>
    <row r="290" spans="1:31" x14ac:dyDescent="0.25">
      <c r="A290" s="421" t="s">
        <v>1128</v>
      </c>
      <c r="B290" s="217" t="s">
        <v>997</v>
      </c>
      <c r="C290" s="411">
        <v>0</v>
      </c>
      <c r="D290" s="411">
        <v>10000</v>
      </c>
      <c r="E290" s="217" t="s">
        <v>82</v>
      </c>
      <c r="F290" s="410" t="s">
        <v>92</v>
      </c>
      <c r="G290" s="262"/>
      <c r="H290" s="372"/>
      <c r="I290" s="393"/>
      <c r="J290" s="257"/>
      <c r="K290" s="257"/>
      <c r="L290" s="257"/>
      <c r="M290" s="257"/>
      <c r="N290" s="257"/>
      <c r="O290" s="257"/>
      <c r="P290" s="257"/>
      <c r="Q290" s="257"/>
      <c r="R290" s="257"/>
      <c r="S290" s="257"/>
      <c r="T290" s="257"/>
      <c r="U290" s="257"/>
      <c r="V290" s="257"/>
      <c r="W290" s="257"/>
      <c r="X290" s="257"/>
      <c r="Y290" s="257"/>
      <c r="Z290" s="257"/>
      <c r="AA290" s="257"/>
      <c r="AB290" s="257"/>
      <c r="AC290" s="257"/>
      <c r="AD290" s="257"/>
      <c r="AE290" s="257"/>
    </row>
    <row r="291" spans="1:31" x14ac:dyDescent="0.25">
      <c r="A291" s="444" t="s">
        <v>142</v>
      </c>
      <c r="B291" s="217" t="s">
        <v>998</v>
      </c>
      <c r="C291" s="411" t="s">
        <v>77</v>
      </c>
      <c r="D291" s="411" t="s">
        <v>77</v>
      </c>
      <c r="E291" s="454" t="s">
        <v>77</v>
      </c>
      <c r="F291" s="455" t="s">
        <v>91</v>
      </c>
      <c r="G291" s="262"/>
      <c r="H291" s="372"/>
      <c r="I291" s="393"/>
      <c r="J291" s="257"/>
      <c r="K291" s="257"/>
      <c r="L291" s="257"/>
      <c r="M291" s="257"/>
      <c r="N291" s="257"/>
      <c r="O291" s="257"/>
      <c r="P291" s="257"/>
      <c r="Q291" s="257"/>
      <c r="R291" s="257"/>
      <c r="S291" s="257"/>
      <c r="T291" s="257"/>
      <c r="U291" s="257"/>
      <c r="V291" s="257"/>
      <c r="W291" s="257"/>
      <c r="X291" s="257"/>
      <c r="Y291" s="257"/>
      <c r="Z291" s="257"/>
      <c r="AA291" s="257"/>
      <c r="AB291" s="257"/>
      <c r="AC291" s="257"/>
      <c r="AD291" s="257"/>
      <c r="AE291" s="257"/>
    </row>
    <row r="292" spans="1:31" x14ac:dyDescent="0.25">
      <c r="A292" s="444" t="s">
        <v>180</v>
      </c>
      <c r="B292" s="217" t="s">
        <v>997</v>
      </c>
      <c r="C292" s="411">
        <v>0</v>
      </c>
      <c r="D292" s="411">
        <v>10000</v>
      </c>
      <c r="E292" s="454" t="s">
        <v>82</v>
      </c>
      <c r="F292" s="455" t="s">
        <v>92</v>
      </c>
      <c r="G292" s="262"/>
      <c r="H292" s="372"/>
      <c r="I292" s="393"/>
      <c r="J292" s="257"/>
      <c r="K292" s="257"/>
      <c r="L292" s="257"/>
      <c r="M292" s="257"/>
      <c r="N292" s="257"/>
      <c r="O292" s="257"/>
      <c r="P292" s="257"/>
      <c r="Q292" s="257"/>
      <c r="R292" s="257"/>
      <c r="S292" s="257"/>
      <c r="T292" s="257"/>
      <c r="U292" s="257"/>
      <c r="V292" s="257"/>
      <c r="W292" s="257"/>
      <c r="X292" s="257"/>
      <c r="Y292" s="257"/>
      <c r="Z292" s="257"/>
      <c r="AA292" s="257"/>
      <c r="AB292" s="257"/>
      <c r="AC292" s="257"/>
      <c r="AD292" s="257"/>
      <c r="AE292" s="257"/>
    </row>
    <row r="293" spans="1:31" x14ac:dyDescent="0.25">
      <c r="A293" s="456" t="s">
        <v>210</v>
      </c>
      <c r="B293" s="217" t="s">
        <v>998</v>
      </c>
      <c r="C293" s="411" t="s">
        <v>77</v>
      </c>
      <c r="D293" s="411" t="s">
        <v>77</v>
      </c>
      <c r="E293" s="454" t="s">
        <v>77</v>
      </c>
      <c r="F293" s="455" t="s">
        <v>91</v>
      </c>
      <c r="G293" s="262"/>
      <c r="H293" s="372"/>
      <c r="I293" s="393"/>
      <c r="J293" s="257"/>
      <c r="K293" s="257"/>
      <c r="L293" s="257"/>
      <c r="M293" s="257"/>
      <c r="N293" s="257"/>
      <c r="O293" s="257"/>
      <c r="P293" s="257"/>
      <c r="Q293" s="257"/>
      <c r="R293" s="257"/>
      <c r="S293" s="257"/>
      <c r="T293" s="257"/>
      <c r="U293" s="257"/>
      <c r="V293" s="257"/>
      <c r="W293" s="257"/>
      <c r="X293" s="257"/>
      <c r="Y293" s="257"/>
      <c r="Z293" s="257"/>
      <c r="AA293" s="257"/>
      <c r="AB293" s="257"/>
      <c r="AC293" s="257"/>
      <c r="AD293" s="257"/>
      <c r="AE293" s="257"/>
    </row>
    <row r="294" spans="1:31" x14ac:dyDescent="0.25">
      <c r="A294" s="456" t="s">
        <v>705</v>
      </c>
      <c r="B294" s="217" t="s">
        <v>997</v>
      </c>
      <c r="C294" s="411">
        <v>0</v>
      </c>
      <c r="D294" s="411">
        <v>1000</v>
      </c>
      <c r="E294" s="454" t="s">
        <v>83</v>
      </c>
      <c r="F294" s="455" t="s">
        <v>92</v>
      </c>
      <c r="G294" s="262"/>
      <c r="H294" s="372"/>
      <c r="I294" s="393"/>
      <c r="J294" s="257"/>
      <c r="K294" s="257"/>
      <c r="L294" s="257"/>
      <c r="M294" s="257"/>
      <c r="N294" s="257"/>
      <c r="O294" s="257"/>
      <c r="P294" s="257"/>
      <c r="Q294" s="257"/>
      <c r="R294" s="257"/>
      <c r="S294" s="257"/>
      <c r="T294" s="257"/>
      <c r="U294" s="257"/>
      <c r="V294" s="257"/>
      <c r="W294" s="257"/>
      <c r="X294" s="257"/>
      <c r="Y294" s="257"/>
      <c r="Z294" s="257"/>
      <c r="AA294" s="257"/>
      <c r="AB294" s="257"/>
      <c r="AC294" s="257"/>
      <c r="AD294" s="257"/>
      <c r="AE294" s="257"/>
    </row>
    <row r="295" spans="1:31" x14ac:dyDescent="0.25">
      <c r="A295" s="456" t="s">
        <v>644</v>
      </c>
      <c r="B295" s="217" t="s">
        <v>998</v>
      </c>
      <c r="C295" s="411" t="s">
        <v>77</v>
      </c>
      <c r="D295" s="411" t="s">
        <v>77</v>
      </c>
      <c r="E295" s="454" t="s">
        <v>77</v>
      </c>
      <c r="F295" s="455" t="s">
        <v>91</v>
      </c>
      <c r="G295" s="262"/>
      <c r="H295" s="372"/>
      <c r="I295" s="393"/>
      <c r="J295" s="257"/>
      <c r="K295" s="257"/>
      <c r="L295" s="257"/>
      <c r="M295" s="257"/>
      <c r="N295" s="257"/>
      <c r="O295" s="257"/>
      <c r="P295" s="257"/>
      <c r="Q295" s="257"/>
      <c r="R295" s="257"/>
      <c r="S295" s="257"/>
      <c r="T295" s="257"/>
      <c r="U295" s="257"/>
      <c r="V295" s="257"/>
      <c r="W295" s="257"/>
      <c r="X295" s="257"/>
      <c r="Y295" s="257"/>
      <c r="Z295" s="257"/>
      <c r="AA295" s="257"/>
      <c r="AB295" s="257"/>
      <c r="AC295" s="257"/>
      <c r="AD295" s="257"/>
      <c r="AE295" s="257"/>
    </row>
    <row r="296" spans="1:31" x14ac:dyDescent="0.25">
      <c r="A296" s="456" t="s">
        <v>143</v>
      </c>
      <c r="B296" s="217" t="s">
        <v>997</v>
      </c>
      <c r="C296" s="411">
        <v>0</v>
      </c>
      <c r="D296" s="411">
        <v>1000</v>
      </c>
      <c r="E296" s="454" t="s">
        <v>1129</v>
      </c>
      <c r="F296" s="455" t="s">
        <v>92</v>
      </c>
      <c r="G296" s="262"/>
      <c r="H296" s="372"/>
      <c r="I296" s="393"/>
      <c r="J296" s="257"/>
      <c r="K296" s="257"/>
      <c r="L296" s="257"/>
      <c r="M296" s="257"/>
      <c r="N296" s="257"/>
      <c r="O296" s="257"/>
      <c r="P296" s="257"/>
      <c r="Q296" s="257"/>
      <c r="R296" s="257"/>
      <c r="S296" s="257"/>
      <c r="T296" s="257"/>
      <c r="U296" s="257"/>
      <c r="V296" s="257"/>
      <c r="W296" s="257"/>
      <c r="X296" s="257"/>
      <c r="Y296" s="257"/>
      <c r="Z296" s="257"/>
      <c r="AA296" s="257"/>
      <c r="AB296" s="257"/>
      <c r="AC296" s="257"/>
      <c r="AD296" s="257"/>
      <c r="AE296" s="257"/>
    </row>
    <row r="297" spans="1:31" x14ac:dyDescent="0.25">
      <c r="A297" s="456" t="s">
        <v>151</v>
      </c>
      <c r="B297" s="217" t="s">
        <v>997</v>
      </c>
      <c r="C297" s="411">
        <v>0</v>
      </c>
      <c r="D297" s="411">
        <v>5</v>
      </c>
      <c r="E297" s="454" t="s">
        <v>84</v>
      </c>
      <c r="F297" s="455" t="s">
        <v>92</v>
      </c>
      <c r="G297" s="262"/>
      <c r="H297" s="372"/>
      <c r="I297" s="393"/>
      <c r="J297" s="257"/>
      <c r="K297" s="257"/>
      <c r="L297" s="257"/>
      <c r="M297" s="257"/>
      <c r="N297" s="257"/>
      <c r="O297" s="257"/>
      <c r="P297" s="257"/>
      <c r="Q297" s="257"/>
      <c r="R297" s="257"/>
      <c r="S297" s="257"/>
      <c r="T297" s="257"/>
      <c r="U297" s="257"/>
      <c r="V297" s="257"/>
      <c r="W297" s="257"/>
      <c r="X297" s="257"/>
      <c r="Y297" s="257"/>
      <c r="Z297" s="257"/>
      <c r="AA297" s="257"/>
      <c r="AB297" s="257"/>
      <c r="AC297" s="257"/>
      <c r="AD297" s="257"/>
      <c r="AE297" s="257"/>
    </row>
    <row r="298" spans="1:31" x14ac:dyDescent="0.25">
      <c r="A298" s="456" t="s">
        <v>362</v>
      </c>
      <c r="B298" s="217" t="s">
        <v>998</v>
      </c>
      <c r="C298" s="411" t="s">
        <v>77</v>
      </c>
      <c r="D298" s="411" t="s">
        <v>77</v>
      </c>
      <c r="E298" s="454" t="s">
        <v>77</v>
      </c>
      <c r="F298" s="455" t="s">
        <v>91</v>
      </c>
      <c r="G298" s="262"/>
      <c r="H298" s="533" t="s">
        <v>339</v>
      </c>
      <c r="I298" s="393"/>
      <c r="J298" s="257"/>
      <c r="K298" s="257"/>
      <c r="L298" s="257"/>
      <c r="M298" s="257"/>
      <c r="N298" s="257"/>
      <c r="O298" s="257"/>
      <c r="P298" s="257"/>
      <c r="Q298" s="257"/>
      <c r="R298" s="257"/>
      <c r="S298" s="257"/>
      <c r="T298" s="257"/>
      <c r="U298" s="257"/>
      <c r="V298" s="257"/>
      <c r="W298" s="257"/>
      <c r="X298" s="257"/>
      <c r="Y298" s="257"/>
      <c r="Z298" s="257"/>
      <c r="AA298" s="257"/>
      <c r="AB298" s="257"/>
      <c r="AC298" s="257"/>
      <c r="AD298" s="257"/>
      <c r="AE298" s="257"/>
    </row>
    <row r="299" spans="1:31" x14ac:dyDescent="0.25">
      <c r="A299" s="456" t="s">
        <v>353</v>
      </c>
      <c r="B299" s="217" t="s">
        <v>997</v>
      </c>
      <c r="C299" s="411">
        <v>0</v>
      </c>
      <c r="D299" s="411">
        <v>1000</v>
      </c>
      <c r="E299" s="454" t="s">
        <v>1129</v>
      </c>
      <c r="F299" s="455" t="s">
        <v>92</v>
      </c>
      <c r="G299" s="262"/>
      <c r="H299" s="533"/>
      <c r="I299" s="393"/>
      <c r="J299" s="257"/>
      <c r="K299" s="257"/>
      <c r="L299" s="257"/>
      <c r="M299" s="257"/>
      <c r="N299" s="257"/>
      <c r="O299" s="257"/>
      <c r="P299" s="257"/>
      <c r="Q299" s="257"/>
      <c r="R299" s="257"/>
      <c r="S299" s="257"/>
      <c r="T299" s="257"/>
      <c r="U299" s="257"/>
      <c r="V299" s="257"/>
      <c r="W299" s="257"/>
      <c r="X299" s="257"/>
      <c r="Y299" s="257"/>
      <c r="Z299" s="257"/>
      <c r="AA299" s="257"/>
      <c r="AB299" s="257"/>
      <c r="AC299" s="257"/>
      <c r="AD299" s="257"/>
      <c r="AE299" s="257"/>
    </row>
    <row r="300" spans="1:31" x14ac:dyDescent="0.25">
      <c r="A300" s="456" t="s">
        <v>354</v>
      </c>
      <c r="B300" s="217" t="s">
        <v>997</v>
      </c>
      <c r="C300" s="411">
        <v>0</v>
      </c>
      <c r="D300" s="411">
        <v>5</v>
      </c>
      <c r="E300" s="454" t="s">
        <v>84</v>
      </c>
      <c r="F300" s="455" t="s">
        <v>92</v>
      </c>
      <c r="G300" s="262"/>
      <c r="H300" s="533"/>
      <c r="I300" s="393"/>
      <c r="J300" s="257"/>
      <c r="K300" s="257"/>
      <c r="L300" s="257"/>
      <c r="M300" s="257"/>
      <c r="N300" s="257"/>
      <c r="O300" s="257"/>
      <c r="P300" s="257"/>
      <c r="Q300" s="257"/>
      <c r="R300" s="257"/>
      <c r="S300" s="257"/>
      <c r="T300" s="257"/>
      <c r="U300" s="257"/>
      <c r="V300" s="257"/>
      <c r="W300" s="257"/>
      <c r="X300" s="257"/>
      <c r="Y300" s="257"/>
      <c r="Z300" s="257"/>
      <c r="AA300" s="257"/>
      <c r="AB300" s="257"/>
      <c r="AC300" s="257"/>
      <c r="AD300" s="257"/>
      <c r="AE300" s="257"/>
    </row>
    <row r="301" spans="1:31" x14ac:dyDescent="0.25">
      <c r="A301" s="456" t="s">
        <v>363</v>
      </c>
      <c r="B301" s="217" t="s">
        <v>998</v>
      </c>
      <c r="C301" s="411" t="s">
        <v>77</v>
      </c>
      <c r="D301" s="411" t="s">
        <v>77</v>
      </c>
      <c r="E301" s="454" t="s">
        <v>77</v>
      </c>
      <c r="F301" s="455" t="s">
        <v>91</v>
      </c>
      <c r="G301" s="262"/>
      <c r="H301" s="533"/>
      <c r="I301" s="393"/>
      <c r="J301" s="257"/>
      <c r="K301" s="257"/>
      <c r="L301" s="257"/>
      <c r="M301" s="257"/>
      <c r="N301" s="257"/>
      <c r="O301" s="257"/>
      <c r="P301" s="257"/>
      <c r="Q301" s="257"/>
      <c r="R301" s="257"/>
      <c r="S301" s="257"/>
      <c r="T301" s="257"/>
      <c r="U301" s="257"/>
      <c r="V301" s="257"/>
      <c r="W301" s="257"/>
      <c r="X301" s="257"/>
      <c r="Y301" s="257"/>
      <c r="Z301" s="257"/>
      <c r="AA301" s="257"/>
      <c r="AB301" s="257"/>
      <c r="AC301" s="257"/>
      <c r="AD301" s="257"/>
      <c r="AE301" s="257"/>
    </row>
    <row r="302" spans="1:31" x14ac:dyDescent="0.25">
      <c r="A302" s="456" t="s">
        <v>357</v>
      </c>
      <c r="B302" s="217" t="s">
        <v>997</v>
      </c>
      <c r="C302" s="411">
        <v>0</v>
      </c>
      <c r="D302" s="411">
        <v>1000</v>
      </c>
      <c r="E302" s="454" t="s">
        <v>1129</v>
      </c>
      <c r="F302" s="455" t="s">
        <v>92</v>
      </c>
      <c r="G302" s="262"/>
      <c r="H302" s="533"/>
      <c r="I302" s="393"/>
      <c r="J302" s="257"/>
      <c r="K302" s="257"/>
      <c r="L302" s="257"/>
      <c r="M302" s="257"/>
      <c r="N302" s="257"/>
      <c r="O302" s="257"/>
      <c r="P302" s="257"/>
      <c r="Q302" s="257"/>
      <c r="R302" s="257"/>
      <c r="S302" s="257"/>
      <c r="T302" s="257"/>
      <c r="U302" s="257"/>
      <c r="V302" s="257"/>
      <c r="W302" s="257"/>
      <c r="X302" s="257"/>
      <c r="Y302" s="257"/>
      <c r="Z302" s="257"/>
      <c r="AA302" s="257"/>
      <c r="AB302" s="257"/>
      <c r="AC302" s="257"/>
      <c r="AD302" s="257"/>
      <c r="AE302" s="257"/>
    </row>
    <row r="303" spans="1:31" x14ac:dyDescent="0.25">
      <c r="A303" s="456" t="s">
        <v>358</v>
      </c>
      <c r="B303" s="217" t="s">
        <v>997</v>
      </c>
      <c r="C303" s="411">
        <v>0</v>
      </c>
      <c r="D303" s="411">
        <v>5</v>
      </c>
      <c r="E303" s="454" t="s">
        <v>84</v>
      </c>
      <c r="F303" s="455" t="s">
        <v>92</v>
      </c>
      <c r="G303" s="262"/>
      <c r="H303" s="533"/>
      <c r="I303" s="393"/>
      <c r="J303" s="257"/>
      <c r="K303" s="257"/>
      <c r="L303" s="257"/>
      <c r="M303" s="257"/>
      <c r="N303" s="257"/>
      <c r="O303" s="257"/>
      <c r="P303" s="257"/>
      <c r="Q303" s="257"/>
      <c r="R303" s="257"/>
      <c r="S303" s="257"/>
      <c r="T303" s="257"/>
      <c r="U303" s="257"/>
      <c r="V303" s="257"/>
      <c r="W303" s="257"/>
      <c r="X303" s="257"/>
      <c r="Y303" s="257"/>
      <c r="Z303" s="257"/>
      <c r="AA303" s="257"/>
      <c r="AB303" s="257"/>
      <c r="AC303" s="257"/>
      <c r="AD303" s="257"/>
      <c r="AE303" s="257"/>
    </row>
    <row r="304" spans="1:31" x14ac:dyDescent="0.25">
      <c r="A304" s="456" t="s">
        <v>1130</v>
      </c>
      <c r="B304" s="217" t="s">
        <v>997</v>
      </c>
      <c r="C304" s="411">
        <v>0</v>
      </c>
      <c r="D304" s="411">
        <v>1000</v>
      </c>
      <c r="E304" s="454" t="s">
        <v>86</v>
      </c>
      <c r="F304" s="455" t="s">
        <v>92</v>
      </c>
      <c r="G304" s="262"/>
      <c r="H304" s="425"/>
      <c r="I304" s="393"/>
      <c r="J304" s="257"/>
      <c r="K304" s="257"/>
      <c r="L304" s="257"/>
      <c r="M304" s="257"/>
      <c r="N304" s="257"/>
      <c r="O304" s="257"/>
      <c r="P304" s="257"/>
      <c r="Q304" s="257"/>
      <c r="R304" s="257"/>
      <c r="S304" s="257"/>
      <c r="T304" s="257"/>
      <c r="U304" s="257"/>
      <c r="V304" s="257"/>
      <c r="W304" s="257"/>
      <c r="X304" s="257"/>
      <c r="Y304" s="257"/>
      <c r="Z304" s="257"/>
      <c r="AA304" s="257"/>
      <c r="AB304" s="257"/>
      <c r="AC304" s="257"/>
      <c r="AD304" s="257"/>
      <c r="AE304" s="257"/>
    </row>
    <row r="305" spans="1:31" x14ac:dyDescent="0.25">
      <c r="A305" s="456" t="s">
        <v>181</v>
      </c>
      <c r="B305" s="217" t="s">
        <v>997</v>
      </c>
      <c r="C305" s="411">
        <v>0</v>
      </c>
      <c r="D305" s="411">
        <v>500</v>
      </c>
      <c r="E305" s="454" t="s">
        <v>89</v>
      </c>
      <c r="F305" s="455" t="s">
        <v>92</v>
      </c>
      <c r="G305" s="262"/>
      <c r="H305" s="372"/>
      <c r="I305" s="393"/>
      <c r="J305" s="257"/>
      <c r="K305" s="257"/>
      <c r="L305" s="257"/>
      <c r="M305" s="257"/>
      <c r="N305" s="257"/>
      <c r="O305" s="257"/>
      <c r="P305" s="257"/>
      <c r="Q305" s="257"/>
      <c r="R305" s="257"/>
      <c r="S305" s="257"/>
      <c r="T305" s="257"/>
      <c r="U305" s="257"/>
      <c r="V305" s="257"/>
      <c r="W305" s="257"/>
      <c r="X305" s="257"/>
      <c r="Y305" s="257"/>
      <c r="Z305" s="257"/>
      <c r="AA305" s="257"/>
      <c r="AB305" s="257"/>
      <c r="AC305" s="257"/>
      <c r="AD305" s="257"/>
      <c r="AE305" s="257"/>
    </row>
    <row r="306" spans="1:31" x14ac:dyDescent="0.25">
      <c r="A306" s="406" t="s">
        <v>1035</v>
      </c>
      <c r="B306" s="145" t="s">
        <v>997</v>
      </c>
      <c r="C306" s="146">
        <v>0</v>
      </c>
      <c r="D306" s="146">
        <v>10000</v>
      </c>
      <c r="E306" s="145" t="s">
        <v>1008</v>
      </c>
      <c r="F306" s="148" t="s">
        <v>92</v>
      </c>
      <c r="G306" s="262"/>
      <c r="H306" s="372"/>
      <c r="I306" s="393"/>
      <c r="J306" s="257"/>
      <c r="K306" s="257"/>
      <c r="L306" s="257"/>
      <c r="M306" s="257"/>
      <c r="N306" s="257"/>
      <c r="O306" s="257"/>
      <c r="P306" s="257"/>
      <c r="Q306" s="257"/>
      <c r="R306" s="257"/>
      <c r="S306" s="257"/>
      <c r="T306" s="257"/>
      <c r="U306" s="257"/>
      <c r="V306" s="257"/>
      <c r="W306" s="257"/>
      <c r="X306" s="257"/>
      <c r="Y306" s="257"/>
      <c r="Z306" s="257"/>
      <c r="AA306" s="257"/>
      <c r="AB306" s="257"/>
      <c r="AC306" s="257"/>
      <c r="AD306" s="257"/>
      <c r="AE306" s="257"/>
    </row>
    <row r="307" spans="1:31" x14ac:dyDescent="0.25">
      <c r="A307" s="428" t="s">
        <v>1036</v>
      </c>
      <c r="B307" s="258" t="s">
        <v>997</v>
      </c>
      <c r="C307" s="429">
        <v>0</v>
      </c>
      <c r="D307" s="429">
        <v>1000000000</v>
      </c>
      <c r="E307" s="430" t="s">
        <v>1037</v>
      </c>
      <c r="F307" s="431" t="s">
        <v>92</v>
      </c>
      <c r="G307" s="262"/>
      <c r="H307" s="372"/>
      <c r="I307" s="393"/>
      <c r="J307" s="257"/>
      <c r="K307" s="257"/>
      <c r="L307" s="257"/>
      <c r="M307" s="257"/>
      <c r="N307" s="257"/>
      <c r="O307" s="257"/>
      <c r="P307" s="257"/>
      <c r="Q307" s="257"/>
      <c r="R307" s="257"/>
      <c r="S307" s="257"/>
      <c r="T307" s="257"/>
      <c r="U307" s="257"/>
      <c r="V307" s="257"/>
      <c r="W307" s="257"/>
      <c r="X307" s="257"/>
      <c r="Y307" s="257"/>
      <c r="Z307" s="257"/>
      <c r="AA307" s="257"/>
      <c r="AB307" s="257"/>
      <c r="AC307" s="257"/>
      <c r="AD307" s="257"/>
      <c r="AE307" s="257"/>
    </row>
    <row r="308" spans="1:31" ht="15.75" thickBot="1" x14ac:dyDescent="0.3">
      <c r="A308" s="432" t="s">
        <v>1038</v>
      </c>
      <c r="B308" s="433" t="s">
        <v>998</v>
      </c>
      <c r="C308" s="434" t="s">
        <v>77</v>
      </c>
      <c r="D308" s="434" t="s">
        <v>77</v>
      </c>
      <c r="E308" s="433" t="s">
        <v>77</v>
      </c>
      <c r="F308" s="435" t="s">
        <v>91</v>
      </c>
      <c r="G308" s="262"/>
      <c r="H308" s="375"/>
      <c r="I308" s="393" t="s">
        <v>1042</v>
      </c>
      <c r="J308" s="257"/>
      <c r="K308" s="257"/>
      <c r="L308" s="257"/>
      <c r="M308" s="257"/>
      <c r="N308" s="257"/>
      <c r="O308" s="257"/>
      <c r="P308" s="257"/>
      <c r="Q308" s="257"/>
      <c r="R308" s="257"/>
      <c r="S308" s="257"/>
      <c r="T308" s="257"/>
      <c r="U308" s="257"/>
      <c r="V308" s="257"/>
      <c r="W308" s="257"/>
      <c r="X308" s="257"/>
      <c r="Y308" s="257"/>
      <c r="Z308" s="257"/>
      <c r="AA308" s="257"/>
      <c r="AB308" s="257"/>
      <c r="AC308" s="257"/>
      <c r="AD308" s="257"/>
      <c r="AE308" s="257"/>
    </row>
  </sheetData>
  <mergeCells count="40">
    <mergeCell ref="H51:H52"/>
    <mergeCell ref="H68:H69"/>
    <mergeCell ref="H22:H23"/>
    <mergeCell ref="B44:F44"/>
    <mergeCell ref="B45:F45"/>
    <mergeCell ref="B46:F46"/>
    <mergeCell ref="B47:F47"/>
    <mergeCell ref="B1:F1"/>
    <mergeCell ref="B2:F2"/>
    <mergeCell ref="B3:F3"/>
    <mergeCell ref="B4:F4"/>
    <mergeCell ref="H8:H9"/>
    <mergeCell ref="H276:H285"/>
    <mergeCell ref="H298:H303"/>
    <mergeCell ref="B243:F243"/>
    <mergeCell ref="B244:F244"/>
    <mergeCell ref="B245:F245"/>
    <mergeCell ref="B246:F246"/>
    <mergeCell ref="H249:H250"/>
    <mergeCell ref="H261:H262"/>
    <mergeCell ref="H221:H222"/>
    <mergeCell ref="B200:F200"/>
    <mergeCell ref="B201:F201"/>
    <mergeCell ref="B202:F202"/>
    <mergeCell ref="B203:F203"/>
    <mergeCell ref="H207:H208"/>
    <mergeCell ref="B90:F90"/>
    <mergeCell ref="B91:F91"/>
    <mergeCell ref="B92:F92"/>
    <mergeCell ref="B93:F93"/>
    <mergeCell ref="H97:H98"/>
    <mergeCell ref="B150:F150"/>
    <mergeCell ref="B151:F151"/>
    <mergeCell ref="H155:H156"/>
    <mergeCell ref="H178:H179"/>
    <mergeCell ref="H110:H111"/>
    <mergeCell ref="H121:H128"/>
    <mergeCell ref="H140:H143"/>
    <mergeCell ref="B148:F148"/>
    <mergeCell ref="B149:F149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W17"/>
  <sheetViews>
    <sheetView topLeftCell="M1" zoomScaleNormal="100" workbookViewId="0">
      <selection activeCell="T7" sqref="T7"/>
    </sheetView>
  </sheetViews>
  <sheetFormatPr defaultRowHeight="15" x14ac:dyDescent="0.25"/>
  <cols>
    <col min="1" max="1" width="13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9.5703125" customWidth="1"/>
    <col min="7" max="7" width="2.42578125" customWidth="1"/>
    <col min="8" max="8" width="4.140625" customWidth="1"/>
    <col min="9" max="9" width="7.42578125" customWidth="1"/>
    <col min="10" max="10" width="17.5703125" style="386" customWidth="1"/>
    <col min="11" max="11" width="11.42578125" style="386" customWidth="1"/>
    <col min="17" max="17" width="16.28515625" customWidth="1"/>
    <col min="18" max="18" width="18.7109375" customWidth="1"/>
    <col min="19" max="22" width="11.42578125" customWidth="1"/>
  </cols>
  <sheetData>
    <row r="1" spans="1:23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</row>
    <row r="2" spans="1:23" x14ac:dyDescent="0.25">
      <c r="A2" s="501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</row>
    <row r="3" spans="1:23" x14ac:dyDescent="0.25">
      <c r="A3" s="502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80" t="s">
        <v>1052</v>
      </c>
      <c r="K3" s="380" t="s">
        <v>1045</v>
      </c>
      <c r="L3" s="380" t="s">
        <v>1046</v>
      </c>
      <c r="M3" s="380" t="s">
        <v>1047</v>
      </c>
      <c r="N3" s="380" t="s">
        <v>1048</v>
      </c>
      <c r="O3" s="380" t="s">
        <v>1049</v>
      </c>
      <c r="P3" s="380" t="s">
        <v>1050</v>
      </c>
      <c r="Q3" s="380" t="s">
        <v>1051</v>
      </c>
      <c r="R3" s="380" t="s">
        <v>1117</v>
      </c>
      <c r="S3" s="380" t="s">
        <v>1220</v>
      </c>
      <c r="T3" s="380" t="s">
        <v>1092</v>
      </c>
      <c r="U3" s="380" t="s">
        <v>1221</v>
      </c>
      <c r="V3" s="380"/>
      <c r="W3" s="380" t="s">
        <v>1118</v>
      </c>
    </row>
    <row r="4" spans="1:23" x14ac:dyDescent="0.25">
      <c r="A4" s="502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6"/>
      <c r="K4" s="396"/>
      <c r="L4" s="396"/>
      <c r="M4" s="396"/>
      <c r="N4" s="396"/>
      <c r="O4" s="396"/>
      <c r="P4" s="396"/>
      <c r="Q4" s="396"/>
      <c r="R4" s="396"/>
      <c r="S4" s="396"/>
      <c r="T4" s="396"/>
      <c r="U4" s="396"/>
      <c r="V4" s="396"/>
      <c r="W4" s="396"/>
    </row>
    <row r="5" spans="1:23" x14ac:dyDescent="0.25">
      <c r="A5" s="502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6"/>
      <c r="K5" s="396"/>
      <c r="L5" s="396"/>
      <c r="M5" s="396"/>
      <c r="N5" s="396"/>
      <c r="O5" s="396"/>
      <c r="P5" s="396"/>
      <c r="Q5" s="396"/>
      <c r="R5" s="396"/>
      <c r="S5" s="396"/>
      <c r="T5" s="396"/>
      <c r="U5" s="396"/>
      <c r="V5" s="396"/>
      <c r="W5" s="396"/>
    </row>
    <row r="6" spans="1:23" x14ac:dyDescent="0.25">
      <c r="A6" s="502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3"/>
      <c r="K6" s="383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</row>
    <row r="7" spans="1:23" x14ac:dyDescent="0.25">
      <c r="A7" s="502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</row>
    <row r="8" spans="1:23" x14ac:dyDescent="0.25">
      <c r="A8" s="502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</row>
    <row r="9" spans="1:23" x14ac:dyDescent="0.25">
      <c r="A9" s="502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</row>
    <row r="10" spans="1:23" x14ac:dyDescent="0.25">
      <c r="A10" s="502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3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83"/>
      <c r="W10" s="383"/>
    </row>
    <row r="11" spans="1:23" x14ac:dyDescent="0.25">
      <c r="A11" s="502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</row>
    <row r="12" spans="1:23" x14ac:dyDescent="0.25">
      <c r="A12" s="502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3"/>
      <c r="K12" s="383"/>
      <c r="L12" s="383"/>
      <c r="M12" s="383"/>
      <c r="N12" s="383"/>
      <c r="O12" s="383"/>
      <c r="P12" s="383"/>
      <c r="Q12" s="383"/>
      <c r="R12" s="383"/>
      <c r="S12" s="383"/>
      <c r="T12" s="383"/>
      <c r="U12" s="383"/>
      <c r="V12" s="383"/>
      <c r="W12" s="383"/>
    </row>
    <row r="13" spans="1:23" x14ac:dyDescent="0.25">
      <c r="A13" s="502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6"/>
      <c r="K13" s="396"/>
      <c r="L13" s="396"/>
      <c r="M13" s="396"/>
      <c r="N13" s="396"/>
      <c r="O13" s="396"/>
      <c r="P13" s="396"/>
      <c r="Q13" s="396"/>
      <c r="R13" s="396"/>
      <c r="S13" s="396"/>
      <c r="T13" s="396"/>
      <c r="U13" s="396"/>
      <c r="V13" s="396"/>
      <c r="W13" s="396"/>
    </row>
    <row r="14" spans="1:23" x14ac:dyDescent="0.25">
      <c r="A14" s="502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6"/>
      <c r="K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</row>
    <row r="15" spans="1:23" ht="30.75" thickBot="1" x14ac:dyDescent="0.3">
      <c r="A15" s="510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477" t="s">
        <v>1219</v>
      </c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opLeftCell="A31" zoomScale="70" zoomScaleNormal="70" workbookViewId="0">
      <selection activeCell="I32" sqref="I32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86" t="s">
        <v>339</v>
      </c>
      <c r="I26" s="486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86"/>
      <c r="I27" s="486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86"/>
      <c r="I28" s="486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86"/>
      <c r="I29" s="486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86" t="s">
        <v>339</v>
      </c>
      <c r="I43" s="486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86"/>
      <c r="I44" s="486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86"/>
      <c r="I45" s="486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86"/>
      <c r="I46" s="486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86"/>
      <c r="I47" s="486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86"/>
      <c r="I48" s="486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86"/>
      <c r="I49" s="486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86"/>
      <c r="I50" s="486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86" t="s">
        <v>339</v>
      </c>
      <c r="I53" s="486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86"/>
      <c r="I54" s="486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86"/>
      <c r="I55" s="486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86"/>
      <c r="I56" s="486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86"/>
      <c r="I57" s="486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88"/>
      <c r="I58" s="488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86" t="s">
        <v>339</v>
      </c>
      <c r="I65" s="486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86"/>
      <c r="I66" s="486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86"/>
      <c r="I67" s="486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86"/>
      <c r="I68" s="486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97" t="s">
        <v>339</v>
      </c>
      <c r="I101" s="497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97"/>
      <c r="I102" s="497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97"/>
      <c r="I103" s="497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97"/>
      <c r="I104" s="497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97"/>
      <c r="I105" s="497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97"/>
      <c r="I106" s="497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4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86" t="s">
        <v>339</v>
      </c>
      <c r="I137" s="486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86"/>
      <c r="I138" s="486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86"/>
      <c r="I139" s="486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86"/>
      <c r="I140" s="486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86"/>
      <c r="I141" s="486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86"/>
      <c r="I142" s="486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12" t="s">
        <v>339</v>
      </c>
      <c r="I154" s="512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13"/>
      <c r="I155" s="513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13"/>
      <c r="I156" s="513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13"/>
      <c r="I157" s="513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13"/>
      <c r="I158" s="513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13"/>
      <c r="I159" s="513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12" t="s">
        <v>339</v>
      </c>
      <c r="I169" s="512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13"/>
      <c r="I170" s="513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13"/>
      <c r="I171" s="513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13"/>
      <c r="I172" s="513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13"/>
      <c r="I173" s="513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13"/>
      <c r="I174" s="513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86" t="s">
        <v>339</v>
      </c>
      <c r="I189" s="486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86"/>
      <c r="I190" s="486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86"/>
      <c r="I191" s="486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86"/>
      <c r="I192" s="486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86"/>
      <c r="I193" s="486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86"/>
      <c r="I194" s="486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12" t="s">
        <v>339</v>
      </c>
      <c r="I206" s="512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13"/>
      <c r="I207" s="513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13"/>
      <c r="I208" s="513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13"/>
      <c r="I209" s="513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13"/>
      <c r="I210" s="513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13"/>
      <c r="I211" s="513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12" t="s">
        <v>339</v>
      </c>
      <c r="I221" s="512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13"/>
      <c r="I222" s="513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13"/>
      <c r="I223" s="513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13"/>
      <c r="I224" s="513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13"/>
      <c r="I225" s="513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13"/>
      <c r="I226" s="513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86" t="s">
        <v>339</v>
      </c>
      <c r="I235" s="486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86"/>
      <c r="I236" s="486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86"/>
      <c r="I237" s="486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86"/>
      <c r="I238" s="486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86"/>
      <c r="I239" s="486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86"/>
      <c r="I240" s="486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87" t="s">
        <v>339</v>
      </c>
      <c r="I264" s="487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87"/>
      <c r="I265" s="487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87"/>
      <c r="I266" s="487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87"/>
      <c r="I267" s="487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87"/>
      <c r="I268" s="487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87"/>
      <c r="I269" s="487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87"/>
      <c r="I270" s="487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87"/>
      <c r="I271" s="487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86" t="s">
        <v>339</v>
      </c>
      <c r="I288" s="486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86"/>
      <c r="I289" s="486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2021-10-12T10:48:00Z</dcterms:modified>
</cp:coreProperties>
</file>