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<sst xmlns="http://schemas.openxmlformats.org/spreadsheetml/2006/main" count="27244" uniqueCount="1098">
  <si>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</si>
  <si>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</si>
  <si>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</si>
  <si>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</si>
  <si>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</si>
  <si>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</si>
  <si>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</si>
  <si>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</si>
  <si>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</si>
  <si>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</si>
  <si>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</si>
  <si>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</si>
  <si>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</si>
  <si>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</si>
  <si>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</si>
  <si>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</si>
  <si>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</si>
  <si>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</si>
  <si>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</si>
  <si>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</si>
  <si>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</si>
  <si>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</si>
  <si>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</si>
  <si>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</si>
  <si>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</si>
  <si>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</si>
  <si>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</si>
  <si>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</si>
  <si>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</si>
  <si>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</si>
  <si>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</si>
  <si>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</si>
  <si>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</si>
  <si>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</si>
  <si>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</si>
  <si>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</si>
  <si>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</si>
  <si>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</si>
  <si>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</si>
  <si>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</si>
  <si>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</si>
  <si>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</si>
  <si>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</si>
  <si>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</si>
  <si>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</si>
  <si>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</si>
  <si>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</si>
  <si>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</si>
  <si>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</si>
  <si>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</si>
  <si>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</si>
  <si>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</si>
  <si>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</si>
  <si>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</si>
  <si>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</si>
  <si>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</si>
  <si>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</si>
  <si>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</si>
  <si>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</si>
  <si>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</si>
  <si>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</si>
  <si>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</si>
  <si>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</si>
  <si>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</si>
  <si>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</si>
  <si>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</si>
  <si>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</si>
  <si>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</si>
  <si>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</si>
  <si>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</si>
  <si>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</si>
  <si>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</si>
  <si>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</si>
  <si>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</si>
  <si>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</si>
  <si>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</si>
  <si>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</si>
  <si>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</si>
  <si>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</si>
  <si>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</si>
  <si>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</si>
  <si>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</si>
  <si>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</si>
  <si>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</si>
  <si>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</si>
  <si>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</si>
  <si>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</si>
  <si>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</si>
  <si>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</si>
  <si>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</si>
  <si>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</si>
  <si>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</si>
  <si>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</si>
  <si>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</si>
  <si>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</si>
  <si>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</si>
  <si>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</si>
  <si>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</si>
  <si>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</si>
  <si>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</si>
  <si>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</si>
  <si>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</si>
  <si>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</si>
  <si>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</si>
  <si>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</si>
  <si>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</si>
  <si>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</si>
  <si>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</si>
  <si>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</si>
  <si>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</si>
  <si>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</si>
  <si>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</si>
  <si>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</si>
  <si>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</si>
  <si>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</si>
  <si>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</si>
  <si>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</si>
  <si>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</si>
  <si>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</si>
  <si>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</si>
  <si>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</si>
  <si>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</si>
  <si>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</si>
  <si>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</si>
  <si>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</si>
  <si>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</si>
  <si>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</si>
  <si>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</si>
  <si>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</si>
  <si>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</si>
  <si>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</si>
  <si>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</si>
  <si>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</si>
  <si>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</si>
  <si>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</si>
  <si>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</si>
  <si>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</si>
  <si>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</si>
  <si>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</si>
  <si>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</si>
  <si>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</si>
  <si>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</si>
  <si>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</si>
  <si>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</si>
  <si>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</si>
  <si>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</si>
  <si>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</si>
  <si>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</si>
  <si>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</si>
  <si>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</si>
  <si>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</si>
  <si>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</si>
  <si>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</si>
  <si>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</si>
  <si>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</si>
  <si>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</si>
  <si>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</si>
  <si>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</si>
  <si>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</si>
  <si>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</si>
  <si>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</si>
  <si>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</si>
  <si>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</si>
  <si>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</si>
  <si>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</si>
  <si>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</si>
  <si>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</si>
  <si>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</si>
  <si>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</si>
  <si>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</si>
  <si>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</si>
  <si>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</si>
  <si>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</si>
  <si>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</si>
  <si>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</si>
  <si>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</si>
  <si>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</si>
  <si>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</si>
  <si>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</si>
  <si>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</si>
  <si>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</si>
  <si>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</si>
  <si>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</si>
  <si>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</si>
  <si>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</si>
  <si>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</si>
  <si>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</si>
  <si>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</si>
  <si>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</si>
  <si>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</si>
  <si>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</si>
  <si>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</si>
  <si>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</si>
  <si>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</si>
  <si>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</si>
  <si>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</si>
  <si>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</si>
  <si>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</si>
  <si>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</si>
  <si>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</si>
  <si>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</si>
  <si>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</si>
  <si>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</si>
  <si>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</si>
  <si>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</si>
  <si>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</si>
  <si>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</si>
  <si>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</si>
  <si>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</si>
  <si>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</si>
  <si>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</si>
  <si>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</si>
  <si>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</si>
  <si>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</si>
  <si>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</si>
  <si>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</si>
  <si>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</si>
  <si>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</si>
  <si>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</si>
  <si>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</si>
  <si>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</si>
  <si>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</si>
  <si>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</si>
  <si>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</si>
  <si>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</si>
  <si>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</si>
  <si>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</si>
  <si>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</si>
  <si>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</si>
  <si>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</si>
  <si>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</si>
  <si>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</si>
  <si>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</si>
  <si>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</si>
  <si>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</si>
  <si>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</si>
  <si>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</si>
  <si>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</si>
  <si>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</si>
  <si>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</si>
  <si>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</si>
  <si>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</si>
  <si>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</si>
  <si>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</si>
  <si>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</si>
  <si>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</si>
  <si>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</si>
  <si>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</si>
  <si>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</si>
  <si>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</si>
  <si>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</si>
  <si>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</si>
  <si>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</si>
  <si>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</si>
  <si>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</si>
  <si>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</si>
  <si>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</si>
  <si>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</si>
  <si>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</si>
  <si>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</si>
  <si>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</si>
  <si>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</si>
  <si>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</si>
  <si>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</si>
  <si>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</si>
  <si>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</si>
  <si>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</si>
  <si>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</si>
  <si>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</si>
  <si>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</si>
  <si>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</si>
  <si>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</si>
  <si>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</si>
  <si>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</si>
  <si>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</si>
  <si>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</si>
  <si>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</si>
  <si>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</si>
  <si>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</si>
  <si>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</si>
  <si>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</si>
  <si>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</si>
  <si>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</si>
  <si>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</si>
  <si>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</si>
  <si>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</si>
  <si>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</si>
  <si>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</si>
  <si>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</si>
  <si>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</si>
  <si>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</si>
  <si>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</si>
  <si>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</si>
  <si>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</si>
  <si>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</si>
  <si>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</si>
  <si>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</si>
  <si>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</si>
  <si>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</si>
  <si>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</si>
  <si>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</si>
  <si>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</si>
  <si>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</si>
  <si>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</si>
  <si>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</si>
  <si>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</si>
  <si>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</si>
  <si>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</si>
  <si>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</si>
  <si>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</si>
  <si>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</si>
  <si>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</si>
  <si>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</si>
  <si>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</si>
  <si>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</si>
  <si>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</si>
  <si>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</si>
  <si>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</si>
  <si>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</si>
  <si>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</si>
  <si>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</si>
  <si>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</si>
  <si>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</si>
  <si>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</si>
  <si>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</si>
  <si>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</si>
  <si>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</si>
  <si>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</si>
  <si>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</si>
  <si>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</si>
  <si>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</si>
  <si>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</si>
  <si>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</si>
  <si>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</si>
  <si>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</si>
  <si>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</si>
  <si>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</si>
  <si>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</si>
  <si>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</si>
  <si>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</si>
  <si>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</si>
  <si>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</si>
  <si>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</si>
  <si>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</si>
  <si>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</si>
  <si>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</si>
  <si>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</si>
  <si>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</si>
  <si>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</si>
  <si>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</si>
  <si>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</si>
  <si>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</si>
  <si>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</si>
  <si>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</si>
  <si>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</si>
  <si>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</si>
  <si>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</si>
  <si>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</si>
  <si>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</si>
  <si>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</si>
  <si>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</si>
  <si>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</si>
  <si>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</si>
  <si>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</si>
  <si>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</si>
  <si>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</si>
  <si>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</si>
  <si>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</si>
  <si>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</si>
  <si>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</si>
  <si>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</si>
  <si>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</si>
  <si>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</si>
  <si>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</si>
  <si>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</si>
  <si>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</si>
  <si>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</si>
  <si>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</si>
  <si>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</si>
  <si>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</si>
  <si>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</si>
  <si>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</si>
  <si>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</si>
  <si>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</si>
  <si>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</si>
  <si>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</si>
  <si>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</si>
  <si>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</si>
  <si>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</si>
  <si>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</si>
  <si>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</si>
  <si>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</si>
  <si>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</si>
  <si>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</si>
  <si>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</si>
  <si>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</si>
  <si>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</si>
  <si>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</si>
  <si>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</si>
  <si>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</si>
  <si>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</si>
  <si>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</si>
  <si>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</si>
  <si>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</si>
  <si>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</si>
  <si>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</si>
  <si>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</si>
  <si>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</si>
  <si>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</si>
  <si>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</si>
  <si>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</si>
  <si>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</si>
  <si>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</si>
  <si>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</si>
  <si>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</si>
  <si>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</si>
  <si>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</si>
  <si>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</si>
  <si>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</si>
  <si>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</si>
  <si>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</si>
  <si>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</si>
  <si>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</si>
  <si>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</si>
  <si>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</si>
  <si>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</si>
  <si>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</si>
  <si>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</si>
  <si>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</si>
  <si>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</si>
  <si>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</si>
  <si>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</si>
  <si>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</si>
  <si>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</si>
  <si>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</si>
  <si>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</si>
  <si>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</si>
  <si>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</si>
  <si>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</si>
  <si>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</si>
  <si>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</si>
  <si>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</si>
  <si>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</si>
  <si>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</si>
  <si>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</si>
  <si>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</si>
  <si>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</si>
  <si>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</si>
  <si>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</si>
  <si>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</si>
  <si>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</si>
  <si>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</si>
  <si>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</si>
  <si>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</si>
  <si>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</si>
  <si>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</si>
  <si>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</si>
  <si>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</si>
  <si>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</si>
  <si>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</si>
  <si>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</si>
  <si>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</si>
  <si>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</si>
  <si>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</si>
  <si>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</si>
  <si>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</si>
  <si>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</si>
  <si>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</si>
  <si>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</si>
  <si>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</si>
  <si>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</si>
  <si>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</si>
  <si>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</si>
  <si>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</si>
  <si>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</si>
  <si>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</si>
  <si>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</si>
  <si>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</si>
  <si>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</si>
  <si>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</si>
  <si>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</si>
  <si>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</si>
  <si>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</si>
  <si>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</si>
  <si>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</si>
  <si>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</si>
  <si>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</si>
  <si>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</si>
  <si>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</si>
  <si>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</si>
  <si>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</si>
  <si>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</si>
  <si>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</si>
  <si>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</si>
  <si>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</si>
  <si>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</si>
  <si>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</si>
  <si>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</si>
  <si>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</si>
  <si>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</si>
  <si>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</si>
  <si>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</si>
  <si>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</si>
  <si>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</si>
  <si>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</si>
  <si>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</si>
  <si>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</si>
  <si>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</si>
  <si>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</si>
  <si>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</si>
  <si>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</si>
  <si>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</si>
  <si>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</si>
  <si>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</si>
  <si>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</si>
  <si>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</si>
  <si>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</si>
  <si>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</si>
  <si>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</si>
  <si>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</si>
  <si>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</si>
  <si>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</si>
  <si>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</si>
  <si>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</si>
  <si>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</si>
  <si>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</si>
  <si>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</si>
  <si>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</si>
  <si>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</si>
  <si>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</si>
  <si>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</si>
  <si>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</si>
  <si>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</si>
  <si>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</si>
  <si>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</si>
  <si>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</si>
  <si>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</si>
  <si>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</si>
  <si>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</si>
  <si>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</si>
  <si>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</si>
  <si>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</si>
  <si>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</si>
  <si>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</si>
  <si>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</si>
  <si>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</si>
  <si>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</si>
  <si>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</si>
  <si>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</si>
  <si>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</si>
  <si>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</si>
  <si>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</si>
  <si>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</si>
  <si>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</si>
  <si>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</si>
  <si>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</si>
  <si>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</si>
  <si>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</si>
  <si>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</si>
  <si>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</si>
  <si>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</si>
  <si>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</si>
  <si>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</si>
  <si>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</si>
  <si>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</si>
  <si>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</si>
  <si>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</si>
  <si>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</si>
  <si>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</si>
  <si>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</si>
  <si>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</si>
  <si>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</si>
  <si>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</si>
  <si>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</si>
  <si>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</si>
  <si>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</si>
  <si>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</si>
  <si>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</si>
  <si>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</si>
  <si>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</si>
  <si>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</si>
  <si>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</si>
  <si>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</si>
  <si>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</si>
  <si>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</si>
  <si>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</si>
  <si>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</si>
  <si>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</si>
  <si>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</si>
  <si>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</si>
  <si>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</si>
  <si>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</si>
  <si>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</si>
  <si>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</si>
  <si>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</si>
  <si>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</si>
  <si>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</si>
  <si>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</si>
  <si>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</si>
  <si>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</si>
  <si>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</si>
  <si>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</si>
  <si>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</si>
  <si>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</si>
  <si>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</si>
  <si>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</si>
  <si>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</si>
  <si>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</si>
  <si>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</si>
  <si>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</si>
  <si>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</si>
  <si>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</si>
  <si>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</si>
  <si>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</si>
  <si>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</si>
  <si>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</si>
  <si>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</si>
  <si>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</si>
  <si>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</si>
  <si>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</si>
  <si>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</si>
  <si>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</si>
  <si>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</si>
  <si>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</si>
  <si>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</si>
  <si>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</si>
  <si>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</si>
  <si>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</si>
  <si>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</si>
  <si>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</si>
  <si>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</si>
  <si>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</si>
  <si>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</si>
  <si>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</si>
  <si>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</si>
  <si>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</si>
  <si>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</si>
  <si>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</si>
  <si>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</si>
  <si>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</si>
  <si>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</si>
  <si>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</si>
  <si>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</si>
  <si>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</si>
  <si>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</si>
  <si>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</si>
  <si>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</si>
  <si>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</si>
  <si>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</si>
  <si>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</si>
  <si>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</si>
  <si>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</si>
  <si>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</si>
  <si>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</si>
  <si>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</si>
  <si>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</si>
  <si>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</si>
  <si>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</si>
  <si>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</si>
  <si>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</si>
  <si>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</si>
  <si>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</si>
  <si>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</si>
  <si>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</si>
  <si>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</si>
  <si>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</si>
  <si>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</si>
  <si>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</si>
  <si>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</si>
  <si>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</si>
  <si>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</si>
  <si>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</si>
  <si>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</si>
  <si>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</si>
  <si>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</si>
  <si>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</si>
  <si>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</si>
  <si>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</si>
  <si>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</si>
  <si>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</si>
  <si>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</si>
  <si>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</si>
  <si>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</si>
  <si>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</si>
  <si>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</si>
  <si>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</si>
  <si>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</si>
  <si>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</si>
  <si>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</si>
  <si>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</si>
  <si>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</si>
  <si>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</si>
  <si>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</si>
  <si>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</si>
  <si>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</si>
  <si>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</si>
  <si>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</si>
  <si>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</si>
  <si>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</si>
  <si>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</si>
  <si>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</si>
  <si>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</si>
  <si>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</si>
  <si>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</si>
  <si>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</si>
  <si>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</si>
  <si>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</si>
  <si>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</si>
  <si>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</si>
  <si>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</si>
  <si>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</si>
  <si>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</si>
  <si>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</si>
  <si>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</si>
  <si>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</si>
  <si>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</si>
  <si>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</si>
  <si>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</si>
  <si>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</si>
  <si>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</si>
  <si>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</si>
  <si>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</si>
  <si>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</si>
  <si>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</si>
  <si>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</si>
  <si>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</si>
  <si>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</si>
  <si>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</si>
  <si>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</si>
  <si>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</si>
  <si>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</si>
  <si>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</si>
  <si>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</si>
  <si>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</si>
  <si>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</si>
  <si>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</si>
  <si>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</si>
  <si>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</si>
  <si>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</si>
  <si>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</si>
  <si>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</si>
  <si>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</si>
  <si>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</si>
  <si>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</si>
  <si>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</si>
  <si>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</si>
  <si>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</si>
  <si>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</si>
  <si>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</si>
  <si>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</si>
  <si>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</si>
  <si>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</si>
  <si>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</si>
  <si>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</si>
  <si>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</si>
  <si>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</si>
  <si>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</si>
  <si>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</si>
  <si>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</si>
  <si>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</si>
  <si>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</si>
  <si>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</si>
  <si>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</si>
  <si>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</si>
  <si>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</si>
  <si>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</si>
  <si>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</si>
  <si>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</si>
  <si>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</si>
  <si>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</si>
  <si>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</si>
  <si>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</si>
  <si>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</si>
  <si>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</si>
  <si>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</si>
  <si>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</si>
  <si>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</si>
  <si>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</si>
  <si>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</si>
  <si>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</si>
  <si>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</si>
  <si>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</si>
  <si>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</si>
  <si>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</si>
  <si>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</si>
  <si>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</si>
  <si>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</si>
  <si>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</si>
  <si>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</si>
  <si>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</si>
  <si>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</si>
  <si>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</si>
  <si>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</si>
  <si>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</si>
  <si>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</si>
  <si>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</si>
  <si>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</si>
  <si>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</si>
  <si>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</si>
  <si>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</si>
  <si>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</si>
  <si>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</si>
  <si>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</si>
  <si>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</si>
  <si>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</si>
  <si>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</si>
  <si>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</si>
  <si>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</si>
  <si>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</si>
  <si>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</si>
  <si>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</si>
  <si>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</si>
  <si>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</si>
  <si>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</si>
  <si>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</si>
  <si>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</si>
  <si>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</si>
  <si>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</si>
  <si>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</si>
  <si>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</si>
  <si>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</si>
  <si>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</si>
  <si>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</si>
  <si>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</si>
  <si>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</si>
  <si>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</si>
  <si>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</si>
  <si>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</si>
  <si>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</si>
  <si>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</si>
  <si>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</si>
  <si>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</si>
  <si>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</si>
  <si>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</si>
  <si>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</si>
  <si>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</si>
  <si>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</si>
  <si>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</si>
  <si>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</si>
  <si>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</si>
  <si>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</si>
  <si>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</si>
  <si>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</si>
  <si>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</si>
  <si>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</si>
  <si>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</si>
  <si>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</si>
  <si>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</si>
  <si>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</si>
  <si>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</si>
  <si>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</si>
  <si>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</si>
  <si>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</si>
  <si>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</si>
  <si>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</si>
  <si>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</si>
  <si>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</si>
  <si>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</si>
  <si>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</si>
  <si>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</si>
  <si>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</si>
  <si>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</si>
  <si>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</si>
  <si>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</si>
  <si>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</si>
  <si>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</si>
  <si>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</si>
  <si>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</si>
  <si>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</si>
  <si>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</si>
  <si>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</si>
  <si>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</si>
  <si>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</si>
  <si>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</si>
  <si>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</si>
  <si>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</si>
  <si>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</si>
  <si>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</si>
  <si>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</si>
  <si>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</si>
  <si>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</si>
  <si>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</si>
  <si>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</si>
  <si>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</si>
  <si>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</si>
  <si>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</si>
  <si>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</si>
  <si>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</si>
  <si>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</si>
  <si>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</si>
  <si>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</si>
  <si>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</si>
  <si>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</si>
  <si>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</si>
  <si>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</si>
  <si>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</si>
  <si>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</si>
  <si>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</si>
  <si>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</si>
  <si>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</si>
  <si>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</si>
  <si>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</si>
  <si>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</si>
  <si>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</si>
  <si>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</si>
  <si>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</si>
  <si>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</si>
  <si>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</si>
  <si>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</si>
  <si>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</si>
  <si>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</si>
  <si>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</si>
  <si>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</si>
  <si>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</si>
  <si>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</si>
  <si>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</si>
  <si>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</si>
  <si>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</si>
  <si>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</si>
  <si>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</si>
  <si>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</si>
  <si>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</si>
  <si>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</si>
  <si>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</si>
  <si>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</si>
  <si>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</si>
  <si>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</si>
  <si>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</si>
  <si>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</si>
  <si>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</si>
  <si>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</si>
  <si>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</si>
  <si>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</si>
  <si>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</si>
  <si>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</si>
  <si>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</si>
  <si>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</si>
  <si>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</si>
  <si>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</si>
  <si>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</si>
  <si>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</si>
  <si>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</si>
  <si>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</si>
  <si>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</si>
  <si>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</si>
  <si>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</si>
  <si>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</si>
  <si>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</si>
  <si>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</si>
  <si>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</si>
  <si>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</si>
  <si>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</si>
  <si>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</si>
  <si>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</si>
  <si>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</si>
  <si>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</si>
  <si>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</si>
  <si>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</si>
  <si>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</si>
  <si>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</si>
  <si>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</si>
  <si>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</si>
  <si>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Град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</si>
  <si>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</si>
  <si>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</si>
  <si>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</si>
  <si>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</si>
  <si>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</si>
  <si>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</si>
  <si>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</si>
  <si>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</si>
  <si>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</si>
  <si>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</si>
  <si>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</si>
  <si>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Бобриковский горизонт</t>
  </si>
  <si>
    <t>Четвертичный горизонт</t>
  </si>
  <si>
    <t>Глинистый раствор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</si>
  <si>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</si>
  <si>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</si>
  <si>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</si>
  <si>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</si>
  <si>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</si>
  <si>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</si>
  <si>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</si>
  <si>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</si>
  <si>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</si>
  <si>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</si>
  <si>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</si>
  <si>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</si>
  <si>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</si>
  <si>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</si>
  <si>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</si>
  <si>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</si>
  <si>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</si>
  <si>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</si>
  <si>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</si>
  <si>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</si>
  <si>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</si>
  <si>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Ликвидировано</t>
  </si>
  <si>
    <t>Необсаженный ствол под эксплуатационную колонну</t>
  </si>
  <si>
    <t>ГГК</t>
  </si>
  <si>
    <t>Давление начальное</t>
  </si>
  <si>
    <t>Давление конечное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</si>
  <si>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</si>
  <si>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</si>
  <si>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</si>
  <si>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</si>
  <si>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</si>
  <si>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</si>
  <si>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</si>
  <si>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</si>
  <si>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</si>
  <si>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</si>
  <si>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</si>
  <si>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</si>
  <si>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</si>
  <si>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</si>
  <si>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</si>
  <si>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</si>
  <si>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</si>
  <si>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</si>
  <si>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</si>
  <si>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</si>
  <si>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</si>
  <si>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</si>
  <si>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Северо-Альметьевская </t>
  </si>
  <si>
    <t>Посадки обсадной колонны</t>
  </si>
  <si>
    <t>Необсаженный ствол под техническую колонну</t>
  </si>
  <si>
    <t>АКЦ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</si>
  <si>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</si>
  <si>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</si>
  <si>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</si>
  <si>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</si>
  <si>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</si>
  <si>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</si>
  <si>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</si>
  <si>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</si>
  <si>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</si>
  <si>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</si>
  <si>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</si>
  <si>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Общее время проработки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</si>
  <si>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</si>
  <si>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</si>
  <si>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</si>
  <si>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</si>
  <si>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</si>
  <si>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Проработка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</si>
  <si>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</si>
  <si>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</si>
  <si>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</si>
  <si>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</si>
  <si>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ЦДНГ-3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</si>
  <si>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</si>
  <si>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</si>
  <si>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</si>
  <si>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</si>
  <si>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Горизонт №2</t>
  </si>
  <si>
    <t>Горизонт №3</t>
  </si>
  <si>
    <t>Горизонт №4</t>
  </si>
  <si>
    <t>Промывка</t>
  </si>
  <si>
    <t>Закачка ВУС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</si>
  <si>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</si>
  <si>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</si>
  <si>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</si>
  <si>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</si>
  <si>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Вязко-упругая смесь (ВУС)</t>
  </si>
  <si>
    <t>Поглощение</t>
  </si>
  <si>
    <t>Поглощение промывочной жидкости</t>
  </si>
  <si>
    <t>СГДТ</t>
  </si>
  <si>
    <t>Скорость вращение инструмента припроработке</t>
  </si>
  <si>
    <t>Момент силы вращения при проработке</t>
  </si>
  <si>
    <t>Зависание, заклинивание бурильного инструмента</t>
  </si>
  <si>
    <t>13,41</t>
  </si>
  <si>
    <t>Протвинский горизонт</t>
  </si>
  <si>
    <t>Инклинометрия</t>
  </si>
  <si>
    <t>Естественная водная суспензия (ЕВС)</t>
  </si>
  <si>
    <t>Гипсоизвестковый буровой раствор (ГИБР)</t>
  </si>
  <si>
    <t>Продолжение работ с осложнением</t>
  </si>
  <si>
    <t>Параметры осложнения №1</t>
  </si>
  <si>
    <t>м3/час</t>
  </si>
  <si>
    <t>Параметры осложнения №n</t>
  </si>
  <si>
    <t>Не ликвидировано</t>
  </si>
  <si>
    <t>Осыпи,обвалы</t>
  </si>
  <si>
    <t>Затяжки инструмента при подъёме</t>
  </si>
  <si>
    <t xml:space="preserve">Зависание, заклинивание прибора ГИС </t>
  </si>
  <si>
    <t>Промежуточный каротаж</t>
  </si>
  <si>
    <t>Нефтегазоводопроявления</t>
  </si>
  <si>
    <t>Водопроявление</t>
  </si>
  <si>
    <t>Утяжеление бурового раствора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</si>
  <si>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</si>
  <si>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</si>
  <si>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</si>
  <si>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</si>
  <si>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</si>
  <si>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</si>
  <si>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</si>
  <si>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</si>
  <si>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ГК ЛМ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</si>
</sst>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0" fillId="0" borderId="0" xfId="0" applyFont="1" applyFill="1"/>
    <xf numFmtId="0" fontId="10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2" borderId="42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0" fillId="0" borderId="46" xfId="0" applyFont="1" applyFill="1" applyBorder="1"/>
    <xf numFmtId="0" fontId="8" fillId="5" borderId="0" xfId="0" applyFont="1" applyFill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0" borderId="52" xfId="0" applyFill="1" applyBorder="1"/>
    <xf numFmtId="49" fontId="0" fillId="0" borderId="18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3" borderId="0" xfId="0" applyFont="1" applyFill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8" fillId="6" borderId="0" xfId="0" applyFont="1" applyFill="1"/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9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B2" sqref="B2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L107"/>
  <sheetViews>
    <sheetView tabSelected="1" topLeftCell="A76" zoomScale="85" zoomScaleNormal="85" workbookViewId="0">
      <selection activeCell="J47" sqref="J47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8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8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>
        <v>21234</v>
      </c>
      <c r="L2" s="208"/>
      <c r="M2" s="204"/>
      <c r="N2" s="193"/>
      <c r="O2" s="193"/>
      <c r="P2" s="205"/>
    </row>
    <row r="3" spans="1:38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960</v>
      </c>
      <c r="L3" s="196"/>
      <c r="M3" s="204"/>
      <c r="N3" s="204"/>
      <c r="O3" s="204"/>
      <c r="P3" s="195"/>
    </row>
    <row r="4" spans="1:38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961</v>
      </c>
      <c r="L4" s="196"/>
      <c r="M4" s="206"/>
      <c r="N4" s="206"/>
      <c r="O4" s="206"/>
      <c r="P4" s="206"/>
    </row>
    <row r="5" spans="1:38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1025</v>
      </c>
      <c r="L5" s="196"/>
      <c r="M5" s="206"/>
      <c r="N5" s="206"/>
      <c r="O5" s="206"/>
      <c r="P5" s="206"/>
    </row>
    <row r="6" spans="1:38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1051</v>
      </c>
      <c r="L6" s="196"/>
      <c r="M6" s="206"/>
      <c r="N6" s="206"/>
      <c r="O6" s="206"/>
      <c r="P6" s="206"/>
    </row>
    <row r="7" spans="1:38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8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8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2"/>
      <c r="M9" s="479" t="s">
        <v>817</v>
      </c>
      <c r="N9" s="480"/>
      <c r="O9" s="480"/>
      <c r="P9" s="480"/>
      <c r="Q9" s="481"/>
    </row>
    <row r="10" spans="1:38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3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</row>
    <row r="11" spans="1:38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1402</v>
      </c>
      <c r="AF11" s="381">
        <v>1503</v>
      </c>
      <c r="AG11" s="381">
        <v>1599.7</v>
      </c>
      <c r="AH11" s="381">
        <v>1702.59</v>
      </c>
      <c r="AI11" s="381">
        <v>1805.68</v>
      </c>
      <c r="AJ11" s="381">
        <v>1898.64</v>
      </c>
      <c r="AK11" s="381">
        <v>2003.36</v>
      </c>
      <c r="AL11" s="381">
        <v>2101</v>
      </c>
    </row>
    <row r="12" spans="1:38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962</v>
      </c>
      <c r="Q12" s="378" t="s">
        <v>92</v>
      </c>
      <c r="R12" s="381">
        <v>0.25</v>
      </c>
      <c r="S12" s="381">
        <v>0.12</v>
      </c>
      <c r="T12" s="381">
        <v>0.73</v>
      </c>
      <c r="U12" s="454" t="s">
        <v>1072</v>
      </c>
      <c r="V12" s="381">
        <v>27.23</v>
      </c>
      <c r="W12" s="381">
        <v>43.47</v>
      </c>
      <c r="X12" s="381">
        <v>51.75</v>
      </c>
      <c r="Y12" s="381">
        <v>52.56</v>
      </c>
      <c r="Z12" s="381">
        <v>52.5</v>
      </c>
      <c r="AA12" s="381">
        <v>51.68</v>
      </c>
      <c r="AB12" s="381">
        <v>51.22</v>
      </c>
      <c r="AC12" s="381">
        <v>52.58</v>
      </c>
      <c r="AD12" s="381">
        <v>54.58</v>
      </c>
      <c r="AE12" s="381">
        <v>53</v>
      </c>
      <c r="AF12" s="381">
        <v>51.7</v>
      </c>
      <c r="AG12" s="381">
        <v>51.3</v>
      </c>
      <c r="AH12" s="381">
        <v>52.7</v>
      </c>
      <c r="AI12" s="381">
        <v>52.2</v>
      </c>
      <c r="AJ12" s="381">
        <v>50.3</v>
      </c>
      <c r="AK12" s="381">
        <v>47.8</v>
      </c>
      <c r="AL12" s="381">
        <v>50</v>
      </c>
    </row>
    <row r="13" spans="1:38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962</v>
      </c>
      <c r="Q13" s="378" t="s">
        <v>92</v>
      </c>
      <c r="R13" s="381">
        <v>182.53</v>
      </c>
      <c r="S13" s="381">
        <v>19.899999999999999</v>
      </c>
      <c r="T13" s="381">
        <v>314.16000000000003</v>
      </c>
      <c r="U13" s="381">
        <v>172.3</v>
      </c>
      <c r="V13" s="381">
        <v>179.21</v>
      </c>
      <c r="W13" s="381">
        <v>181.31</v>
      </c>
      <c r="X13" s="381">
        <v>179.01</v>
      </c>
      <c r="Y13" s="381">
        <v>179.84</v>
      </c>
      <c r="Z13" s="381">
        <v>179.27</v>
      </c>
      <c r="AA13" s="381">
        <v>181.16</v>
      </c>
      <c r="AB13" s="381">
        <v>176.61</v>
      </c>
      <c r="AC13" s="381">
        <v>176.35</v>
      </c>
      <c r="AD13" s="381">
        <v>176.73</v>
      </c>
      <c r="AE13" s="381">
        <v>181.2</v>
      </c>
      <c r="AF13" s="381">
        <v>183.7</v>
      </c>
      <c r="AG13" s="381">
        <v>183</v>
      </c>
      <c r="AH13" s="381">
        <v>182.8</v>
      </c>
      <c r="AI13" s="381">
        <v>182.2</v>
      </c>
      <c r="AJ13" s="381">
        <v>181.7</v>
      </c>
      <c r="AK13" s="381">
        <v>179</v>
      </c>
      <c r="AL13" s="381">
        <v>181</v>
      </c>
    </row>
    <row r="14" spans="1:38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</row>
    <row r="15" spans="1:38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8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79" t="s">
        <v>924</v>
      </c>
      <c r="N17" s="480"/>
      <c r="O17" s="480"/>
      <c r="P17" s="480"/>
      <c r="Q17" s="481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101.03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84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85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85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85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85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85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85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85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85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85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86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84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85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85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85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2250</v>
      </c>
      <c r="K34" s="485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85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85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85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85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85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85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85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86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1369.8</v>
      </c>
      <c r="K43" s="243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962</v>
      </c>
      <c r="F45" s="313" t="s">
        <v>92</v>
      </c>
      <c r="G45" s="310" t="s">
        <v>371</v>
      </c>
      <c r="H45" s="310"/>
      <c r="I45" s="310"/>
      <c r="J45" s="370">
        <v>193.36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962</v>
      </c>
      <c r="F49" s="313" t="s">
        <v>92</v>
      </c>
      <c r="G49" s="310" t="s">
        <v>371</v>
      </c>
      <c r="H49" s="310"/>
      <c r="I49" s="310"/>
      <c r="J49" s="370">
        <v>181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303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2250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114.3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30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23.6</v>
      </c>
    </row>
    <row r="81" spans="1:10" ht="30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30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43194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43230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1"/>
  <sheetViews>
    <sheetView zoomScale="85" zoomScaleNormal="85" workbookViewId="0">
      <selection activeCell="A13" sqref="A13:A15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975</v>
      </c>
      <c r="B2" s="331"/>
      <c r="C2" s="384">
        <v>4</v>
      </c>
    </row>
    <row r="3" spans="1:3" x14ac:dyDescent="0.25">
      <c r="A3" s="383" t="s">
        <v>963</v>
      </c>
      <c r="B3" s="258"/>
      <c r="C3" s="383">
        <v>37</v>
      </c>
    </row>
    <row r="4" spans="1:3" x14ac:dyDescent="0.25">
      <c r="A4" s="383" t="s">
        <v>964</v>
      </c>
      <c r="B4" s="258"/>
      <c r="C4" s="383">
        <v>66</v>
      </c>
    </row>
    <row r="5" spans="1:3" x14ac:dyDescent="0.25">
      <c r="A5" s="383" t="s">
        <v>965</v>
      </c>
      <c r="B5" s="258"/>
      <c r="C5" s="383">
        <v>160</v>
      </c>
    </row>
    <row r="6" spans="1:3" x14ac:dyDescent="0.25">
      <c r="A6" s="383" t="s">
        <v>966</v>
      </c>
      <c r="B6" s="258"/>
      <c r="C6" s="383">
        <v>353</v>
      </c>
    </row>
    <row r="7" spans="1:3" x14ac:dyDescent="0.25">
      <c r="A7" s="383" t="s">
        <v>967</v>
      </c>
      <c r="B7" s="258"/>
      <c r="C7" s="383">
        <v>502</v>
      </c>
    </row>
    <row r="8" spans="1:3" x14ac:dyDescent="0.25">
      <c r="A8" s="383" t="s">
        <v>968</v>
      </c>
      <c r="B8" s="258"/>
      <c r="C8" s="383">
        <v>606</v>
      </c>
    </row>
    <row r="9" spans="1:3" ht="15" customHeight="1" x14ac:dyDescent="0.25">
      <c r="A9" s="383" t="s">
        <v>969</v>
      </c>
      <c r="B9" s="258"/>
      <c r="C9" s="383">
        <v>696</v>
      </c>
    </row>
    <row r="10" spans="1:3" x14ac:dyDescent="0.25">
      <c r="A10" s="383" t="s">
        <v>970</v>
      </c>
      <c r="B10" s="258"/>
      <c r="C10" s="383">
        <v>779</v>
      </c>
    </row>
    <row r="11" spans="1:3" x14ac:dyDescent="0.25">
      <c r="A11" s="383" t="s">
        <v>971</v>
      </c>
      <c r="B11" s="258"/>
      <c r="C11" s="383">
        <v>814</v>
      </c>
    </row>
    <row r="12" spans="1:3" x14ac:dyDescent="0.25">
      <c r="A12" s="383" t="s">
        <v>1073</v>
      </c>
      <c r="B12" s="258"/>
      <c r="C12" s="383">
        <v>962</v>
      </c>
    </row>
    <row r="13" spans="1:3" ht="15" customHeight="1" x14ac:dyDescent="0.25">
      <c r="A13" s="383" t="s">
        <v>972</v>
      </c>
      <c r="B13" s="258"/>
      <c r="C13" s="383">
        <v>1194</v>
      </c>
    </row>
    <row r="14" spans="1:3" x14ac:dyDescent="0.25">
      <c r="A14" s="383" t="s">
        <v>973</v>
      </c>
      <c r="B14" s="258"/>
      <c r="C14" s="383">
        <v>1218</v>
      </c>
    </row>
    <row r="15" spans="1:3" x14ac:dyDescent="0.25">
      <c r="A15" s="383" t="s">
        <v>974</v>
      </c>
      <c r="B15" s="258"/>
      <c r="C15" s="383">
        <v>1234</v>
      </c>
    </row>
    <row r="16" spans="1:3" x14ac:dyDescent="0.25">
      <c r="A16" s="383"/>
      <c r="B16" s="258"/>
      <c r="C16" s="383"/>
    </row>
    <row r="17" spans="1:3" x14ac:dyDescent="0.25">
      <c r="A17" s="383"/>
      <c r="B17" s="258"/>
      <c r="C17" s="383"/>
    </row>
    <row r="18" spans="1:3" x14ac:dyDescent="0.25">
      <c r="A18" s="383"/>
      <c r="B18" s="258"/>
      <c r="C18" s="383"/>
    </row>
    <row r="19" spans="1:3" x14ac:dyDescent="0.25">
      <c r="A19" s="383"/>
      <c r="B19" s="258"/>
      <c r="C19" s="383"/>
    </row>
    <row r="20" spans="1:3" x14ac:dyDescent="0.25">
      <c r="A20" s="383"/>
      <c r="B20" s="258"/>
      <c r="C20" s="383"/>
    </row>
    <row r="21" spans="1:3" x14ac:dyDescent="0.25">
      <c r="A21" s="383"/>
      <c r="B21" s="258"/>
      <c r="C21" s="383"/>
    </row>
    <row r="22" spans="1:3" x14ac:dyDescent="0.25">
      <c r="A22" s="383"/>
      <c r="B22" s="258"/>
      <c r="C22" s="383"/>
    </row>
    <row r="23" spans="1:3" x14ac:dyDescent="0.25">
      <c r="A23" s="383"/>
      <c r="B23" s="258"/>
      <c r="C23" s="383"/>
    </row>
    <row r="24" spans="1:3" x14ac:dyDescent="0.25">
      <c r="A24" s="383"/>
      <c r="B24" s="258"/>
      <c r="C24" s="383"/>
    </row>
    <row r="25" spans="1:3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3:3" x14ac:dyDescent="0.25">
      <c r="C33" s="376"/>
    </row>
    <row r="5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98" ht="15" customHeight="1" x14ac:dyDescent="0.25"/>
    <row r="99" ht="15" customHeight="1" x14ac:dyDescent="0.25"/>
    <row r="108" ht="15" customHeight="1" x14ac:dyDescent="0.25"/>
    <row r="129" ht="15" customHeight="1" x14ac:dyDescent="0.25"/>
    <row r="155" ht="15" customHeight="1" x14ac:dyDescent="0.25"/>
    <row r="167" ht="15" customHeight="1" x14ac:dyDescent="0.25"/>
    <row r="169" ht="15" customHeight="1" x14ac:dyDescent="0.25"/>
    <row r="171" ht="15" customHeight="1" x14ac:dyDescent="0.25"/>
    <row r="189" ht="15" customHeight="1" x14ac:dyDescent="0.25"/>
    <row r="199" ht="15" customHeight="1" x14ac:dyDescent="0.25"/>
    <row r="201" ht="15" customHeight="1" x14ac:dyDescent="0.25"/>
    <row r="210" ht="15" customHeight="1" x14ac:dyDescent="0.25"/>
    <row r="222" ht="15" customHeight="1" x14ac:dyDescent="0.25"/>
    <row r="236" ht="15" customHeight="1" x14ac:dyDescent="0.25"/>
    <row r="244" ht="15" customHeight="1" x14ac:dyDescent="0.25"/>
    <row r="252" ht="15" customHeight="1" x14ac:dyDescent="0.25"/>
    <row r="266" ht="15" customHeight="1" x14ac:dyDescent="0.25"/>
    <row r="267" ht="15" customHeight="1" x14ac:dyDescent="0.25"/>
    <row r="280" ht="15" customHeight="1" x14ac:dyDescent="0.25"/>
    <row r="284" ht="15" customHeight="1" x14ac:dyDescent="0.25"/>
    <row r="305" ht="15" customHeight="1" x14ac:dyDescent="0.25"/>
    <row r="323" ht="15" customHeight="1" x14ac:dyDescent="0.25"/>
    <row r="324" ht="15" customHeight="1" x14ac:dyDescent="0.25"/>
    <row r="333" ht="15" customHeight="1" x14ac:dyDescent="0.25"/>
    <row r="337" ht="15" customHeight="1" x14ac:dyDescent="0.25"/>
    <row r="347" ht="15" customHeight="1" x14ac:dyDescent="0.25"/>
    <row r="360" ht="15" customHeight="1" x14ac:dyDescent="0.25"/>
    <row r="362" ht="15" customHeight="1" x14ac:dyDescent="0.25"/>
    <row r="364" ht="15" customHeight="1" x14ac:dyDescent="0.25"/>
    <row r="380" ht="15" customHeight="1" x14ac:dyDescent="0.25"/>
    <row r="381" ht="15" customHeight="1" x14ac:dyDescent="0.25"/>
    <row r="396" ht="15" customHeight="1" x14ac:dyDescent="0.25"/>
    <row r="397" ht="15" customHeight="1" x14ac:dyDescent="0.25"/>
    <row r="398" ht="15" customHeight="1" x14ac:dyDescent="0.25"/>
    <row r="401" ht="15" customHeight="1" x14ac:dyDescent="0.25"/>
    <row r="407" ht="15" customHeight="1" x14ac:dyDescent="0.25"/>
    <row r="415" ht="15" customHeight="1" x14ac:dyDescent="0.25"/>
    <row r="425" ht="15" customHeight="1" x14ac:dyDescent="0.25"/>
    <row r="427" ht="15" customHeight="1" x14ac:dyDescent="0.25"/>
    <row r="442" ht="15" customHeight="1" x14ac:dyDescent="0.25"/>
    <row r="443" ht="15" customHeight="1" x14ac:dyDescent="0.25"/>
    <row r="448" ht="15" customHeight="1" x14ac:dyDescent="0.25"/>
    <row r="458" ht="15" customHeight="1" x14ac:dyDescent="0.25"/>
    <row r="484" ht="15" customHeight="1" x14ac:dyDescent="0.25"/>
    <row r="507" ht="15" customHeight="1" x14ac:dyDescent="0.25"/>
    <row r="517" ht="15" customHeight="1" x14ac:dyDescent="0.25"/>
    <row r="521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B103" zoomScale="85" zoomScaleNormal="85" workbookViewId="0">
      <selection activeCell="L1" sqref="L1:L1048576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5.85546875" style="376" customWidth="1"/>
  </cols>
  <sheetData>
    <row r="1" spans="1:13" ht="28.5" customHeight="1" thickBot="1" x14ac:dyDescent="0.3">
      <c r="A1" s="438" t="s">
        <v>759</v>
      </c>
      <c r="B1" s="438" t="s">
        <v>763</v>
      </c>
      <c r="C1" s="439" t="s">
        <v>764</v>
      </c>
      <c r="D1" s="440" t="s">
        <v>765</v>
      </c>
      <c r="E1" s="173" t="s">
        <v>105</v>
      </c>
      <c r="F1" s="428" t="s">
        <v>73</v>
      </c>
      <c r="G1" s="428" t="s">
        <v>74</v>
      </c>
      <c r="H1" s="428" t="s">
        <v>75</v>
      </c>
      <c r="I1" s="436" t="s">
        <v>76</v>
      </c>
      <c r="J1" s="177" t="s">
        <v>758</v>
      </c>
      <c r="K1" s="177" t="s">
        <v>339</v>
      </c>
      <c r="L1" s="177"/>
    </row>
    <row r="2" spans="1:13" x14ac:dyDescent="0.25">
      <c r="A2" s="496" t="s">
        <v>195</v>
      </c>
      <c r="B2" s="50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97"/>
      <c r="B3" s="50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97"/>
      <c r="B4" s="50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97"/>
      <c r="B5" s="50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97"/>
      <c r="B6" s="503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97"/>
      <c r="B7" s="503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97"/>
      <c r="B8" s="503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4"/>
    </row>
    <row r="9" spans="1:13" x14ac:dyDescent="0.25">
      <c r="A9" s="497"/>
      <c r="B9" s="503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6" t="s">
        <v>339</v>
      </c>
      <c r="L9" s="496"/>
    </row>
    <row r="10" spans="1:13" x14ac:dyDescent="0.25">
      <c r="A10" s="497"/>
      <c r="B10" s="503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7"/>
      <c r="L10" s="497"/>
    </row>
    <row r="11" spans="1:13" ht="15.75" thickBot="1" x14ac:dyDescent="0.3">
      <c r="A11" s="497"/>
      <c r="B11" s="503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7"/>
      <c r="L11" s="497"/>
    </row>
    <row r="12" spans="1:13" ht="15" customHeight="1" x14ac:dyDescent="0.25">
      <c r="A12" s="497"/>
      <c r="B12" s="503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7"/>
      <c r="L12" s="497"/>
    </row>
    <row r="13" spans="1:13" x14ac:dyDescent="0.25">
      <c r="A13" s="497"/>
      <c r="B13" s="503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7"/>
      <c r="L13" s="497"/>
    </row>
    <row r="14" spans="1:13" ht="15.75" thickBot="1" x14ac:dyDescent="0.3">
      <c r="A14" s="497"/>
      <c r="B14" s="503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8"/>
      <c r="L14" s="498"/>
    </row>
    <row r="15" spans="1:13" x14ac:dyDescent="0.25">
      <c r="A15" s="497"/>
      <c r="B15" s="503"/>
      <c r="C15" s="49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97"/>
      <c r="B16" s="503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97"/>
      <c r="B17" s="503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97"/>
      <c r="B18" s="503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97"/>
      <c r="B19" s="503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97"/>
      <c r="B20" s="503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97"/>
      <c r="B21" s="503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97"/>
      <c r="B22" s="503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97"/>
      <c r="B23" s="503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97"/>
      <c r="B24" s="503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97"/>
      <c r="B25" s="503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97"/>
      <c r="B26" s="503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97"/>
      <c r="B27" s="503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97"/>
      <c r="B28" s="503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97"/>
      <c r="B29" s="503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97"/>
      <c r="B30" s="503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97"/>
      <c r="B31" s="503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97"/>
      <c r="B32" s="503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97"/>
      <c r="B33" s="503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97"/>
      <c r="B34" s="503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97"/>
      <c r="B35" s="503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97"/>
      <c r="B36" s="503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97"/>
      <c r="B37" s="503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97"/>
      <c r="B38" s="503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97"/>
      <c r="B39" s="503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97"/>
      <c r="B40" s="503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97"/>
      <c r="B41" s="503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97"/>
      <c r="B42" s="503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97"/>
      <c r="B43" s="503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97"/>
      <c r="B44" s="503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97"/>
      <c r="B45" s="503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97"/>
      <c r="B46" s="503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97"/>
      <c r="B47" s="503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97"/>
      <c r="B48" s="503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97"/>
      <c r="B49" s="503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97"/>
      <c r="B50" s="503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97"/>
      <c r="B51" s="503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97"/>
      <c r="B52" s="503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487"/>
      <c r="M52" s="65"/>
    </row>
    <row r="53" spans="1:13" x14ac:dyDescent="0.25">
      <c r="A53" s="497"/>
      <c r="B53" s="503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487"/>
      <c r="M53" s="65"/>
    </row>
    <row r="54" spans="1:13" x14ac:dyDescent="0.25">
      <c r="A54" s="497"/>
      <c r="B54" s="503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487"/>
      <c r="M54" s="65"/>
    </row>
    <row r="55" spans="1:13" x14ac:dyDescent="0.25">
      <c r="A55" s="497"/>
      <c r="B55" s="503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487"/>
      <c r="M55" s="65"/>
    </row>
    <row r="56" spans="1:13" x14ac:dyDescent="0.25">
      <c r="A56" s="497"/>
      <c r="B56" s="503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487"/>
      <c r="M56" s="65"/>
    </row>
    <row r="57" spans="1:13" ht="15.75" thickBot="1" x14ac:dyDescent="0.3">
      <c r="A57" s="497"/>
      <c r="B57" s="503"/>
      <c r="C57" s="49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  <c r="M57" s="65"/>
    </row>
    <row r="58" spans="1:13" x14ac:dyDescent="0.25">
      <c r="A58" s="497"/>
      <c r="B58" s="503"/>
      <c r="C58" s="49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97"/>
      <c r="B59" s="503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97"/>
      <c r="B60" s="503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97"/>
      <c r="B61" s="503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97"/>
      <c r="B62" s="503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97"/>
      <c r="B63" s="503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97"/>
      <c r="B64" s="503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97"/>
      <c r="B65" s="503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97"/>
      <c r="B66" s="503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97"/>
      <c r="B67" s="503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97"/>
      <c r="B68" s="503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97"/>
      <c r="B69" s="503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97"/>
      <c r="B70" s="503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97"/>
      <c r="B71" s="503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97"/>
      <c r="B72" s="503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97"/>
      <c r="B73" s="503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97"/>
      <c r="B74" s="503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97"/>
      <c r="B75" s="503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97"/>
      <c r="B76" s="503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97"/>
      <c r="B77" s="503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97"/>
      <c r="B78" s="503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97"/>
      <c r="B79" s="503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97"/>
      <c r="B80" s="503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97"/>
      <c r="B81" s="503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97"/>
      <c r="B82" s="503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97"/>
      <c r="B83" s="503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97"/>
      <c r="B84" s="503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97"/>
      <c r="B85" s="503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97"/>
      <c r="B86" s="503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97"/>
      <c r="B87" s="503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97"/>
      <c r="B88" s="503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97"/>
      <c r="B89" s="503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97"/>
      <c r="B90" s="503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97"/>
      <c r="B91" s="503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97"/>
      <c r="B92" s="503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97"/>
      <c r="B93" s="503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97"/>
      <c r="B94" s="503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97"/>
      <c r="B95" s="503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97"/>
      <c r="B96" s="503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97"/>
      <c r="B97" s="503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487"/>
      <c r="M97" s="65"/>
    </row>
    <row r="98" spans="1:13" ht="15" customHeight="1" x14ac:dyDescent="0.25">
      <c r="A98" s="497"/>
      <c r="B98" s="503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487"/>
      <c r="M98" s="65"/>
    </row>
    <row r="99" spans="1:13" x14ac:dyDescent="0.25">
      <c r="A99" s="497"/>
      <c r="B99" s="503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487"/>
      <c r="M99" s="65"/>
    </row>
    <row r="100" spans="1:13" x14ac:dyDescent="0.25">
      <c r="A100" s="497"/>
      <c r="B100" s="503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487"/>
      <c r="M100" s="65"/>
    </row>
    <row r="101" spans="1:13" x14ac:dyDescent="0.25">
      <c r="A101" s="497"/>
      <c r="B101" s="503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487"/>
      <c r="M101" s="65"/>
    </row>
    <row r="102" spans="1:13" ht="15.75" thickBot="1" x14ac:dyDescent="0.3">
      <c r="A102" s="497"/>
      <c r="B102" s="503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  <c r="M102" s="65"/>
    </row>
    <row r="103" spans="1:13" x14ac:dyDescent="0.25">
      <c r="A103" s="497"/>
      <c r="B103" s="503"/>
      <c r="C103" s="504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97"/>
      <c r="B104" s="503"/>
      <c r="C104" s="50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97"/>
      <c r="B105" s="503"/>
      <c r="C105" s="50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97"/>
      <c r="B106" s="503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97"/>
      <c r="B107" s="503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487"/>
      <c r="M107" s="65"/>
    </row>
    <row r="108" spans="1:13" x14ac:dyDescent="0.25">
      <c r="A108" s="497"/>
      <c r="B108" s="503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487"/>
      <c r="M108" s="65"/>
    </row>
    <row r="109" spans="1:13" x14ac:dyDescent="0.25">
      <c r="A109" s="497"/>
      <c r="B109" s="503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487"/>
      <c r="M109" s="65"/>
    </row>
    <row r="110" spans="1:13" x14ac:dyDescent="0.25">
      <c r="A110" s="497"/>
      <c r="B110" s="503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487"/>
      <c r="M110" s="65"/>
    </row>
    <row r="111" spans="1:13" x14ac:dyDescent="0.25">
      <c r="A111" s="497"/>
      <c r="B111" s="503"/>
      <c r="C111" s="50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97"/>
      <c r="B112" s="503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97"/>
      <c r="B113" s="503"/>
      <c r="C113" s="505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97"/>
      <c r="B114" s="503"/>
      <c r="C114" s="505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97"/>
      <c r="B115" s="503"/>
      <c r="C115" s="505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97"/>
      <c r="B116" s="503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97"/>
      <c r="B117" s="503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97"/>
      <c r="B118" s="503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97"/>
      <c r="B119" s="503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97"/>
      <c r="B120" s="503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97"/>
      <c r="B121" s="503"/>
      <c r="C121" s="50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97"/>
      <c r="B122" s="503"/>
      <c r="C122" s="505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97"/>
      <c r="B123" s="503"/>
      <c r="C123" s="505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97"/>
      <c r="B124" s="503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97"/>
      <c r="B125" s="503"/>
      <c r="C125" s="505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97"/>
      <c r="B126" s="503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97"/>
      <c r="B127" s="503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97"/>
      <c r="B128" s="503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487"/>
      <c r="M128" s="65"/>
    </row>
    <row r="129" spans="1:13" x14ac:dyDescent="0.25">
      <c r="A129" s="497"/>
      <c r="B129" s="503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487"/>
      <c r="M129" s="65"/>
    </row>
    <row r="130" spans="1:13" x14ac:dyDescent="0.25">
      <c r="A130" s="497"/>
      <c r="B130" s="503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487"/>
      <c r="M130" s="65"/>
    </row>
    <row r="131" spans="1:13" x14ac:dyDescent="0.25">
      <c r="A131" s="497"/>
      <c r="B131" s="503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487"/>
      <c r="M131" s="65"/>
    </row>
    <row r="132" spans="1:13" x14ac:dyDescent="0.25">
      <c r="A132" s="497"/>
      <c r="B132" s="503"/>
      <c r="C132" s="505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97"/>
      <c r="B133" s="503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97"/>
      <c r="B134" s="503"/>
      <c r="C134" s="50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97"/>
      <c r="B135" s="503"/>
      <c r="C135" s="50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97"/>
      <c r="B136" s="503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97"/>
      <c r="B137" s="503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97"/>
      <c r="B138" s="503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97"/>
      <c r="B139" s="503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97"/>
      <c r="B140" s="503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97"/>
      <c r="B141" s="503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97"/>
      <c r="B142" s="503"/>
      <c r="C142" s="505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97"/>
      <c r="B143" s="496" t="s">
        <v>268</v>
      </c>
      <c r="C143" s="48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97"/>
      <c r="B144" s="497"/>
      <c r="C144" s="48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97"/>
      <c r="B145" s="497"/>
      <c r="C145" s="48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97"/>
      <c r="B146" s="497"/>
      <c r="C146" s="48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97"/>
      <c r="B147" s="497"/>
      <c r="C147" s="48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97"/>
      <c r="B148" s="497"/>
      <c r="C148" s="48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97"/>
      <c r="B149" s="497"/>
      <c r="C149" s="48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97"/>
      <c r="B150" s="498"/>
      <c r="C150" s="49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97"/>
      <c r="B151" s="496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97"/>
      <c r="B152" s="497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97"/>
      <c r="B153" s="497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97"/>
      <c r="B154" s="497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3" t="s">
        <v>339</v>
      </c>
      <c r="L154" s="373"/>
      <c r="M154" s="65"/>
    </row>
    <row r="155" spans="1:13" x14ac:dyDescent="0.25">
      <c r="A155" s="497"/>
      <c r="B155" s="497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373"/>
      <c r="M155" s="65"/>
    </row>
    <row r="156" spans="1:13" x14ac:dyDescent="0.25">
      <c r="A156" s="497"/>
      <c r="B156" s="497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373"/>
      <c r="M156" s="65"/>
    </row>
    <row r="157" spans="1:13" x14ac:dyDescent="0.25">
      <c r="A157" s="497"/>
      <c r="B157" s="497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373"/>
      <c r="M157" s="65"/>
    </row>
    <row r="158" spans="1:13" x14ac:dyDescent="0.25">
      <c r="A158" s="497"/>
      <c r="B158" s="497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97"/>
      <c r="B159" s="497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97"/>
      <c r="B160" s="497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97"/>
      <c r="B161" s="497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97"/>
      <c r="B162" s="497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  <c r="M162" s="65"/>
    </row>
    <row r="163" spans="1:13" x14ac:dyDescent="0.25">
      <c r="A163" s="497"/>
      <c r="B163" s="497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97"/>
      <c r="B164" s="497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97"/>
      <c r="B165" s="497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97"/>
      <c r="B166" s="497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97"/>
      <c r="B167" s="497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  <c r="M167" s="65"/>
    </row>
    <row r="168" spans="1:13" ht="15" customHeight="1" x14ac:dyDescent="0.25">
      <c r="A168" s="497"/>
      <c r="B168" s="497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97"/>
      <c r="B169" s="497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97"/>
      <c r="B170" s="497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487"/>
      <c r="M170" s="65"/>
    </row>
    <row r="171" spans="1:13" x14ac:dyDescent="0.25">
      <c r="A171" s="497"/>
      <c r="B171" s="497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487"/>
      <c r="M171" s="65"/>
    </row>
    <row r="172" spans="1:13" x14ac:dyDescent="0.25">
      <c r="A172" s="497"/>
      <c r="B172" s="497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487"/>
      <c r="M172" s="65"/>
    </row>
    <row r="173" spans="1:13" x14ac:dyDescent="0.25">
      <c r="A173" s="497"/>
      <c r="B173" s="497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487"/>
      <c r="M173" s="65"/>
    </row>
    <row r="174" spans="1:13" x14ac:dyDescent="0.25">
      <c r="A174" s="497"/>
      <c r="B174" s="497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487"/>
      <c r="M174" s="65"/>
    </row>
    <row r="175" spans="1:13" x14ac:dyDescent="0.25">
      <c r="A175" s="497"/>
      <c r="B175" s="497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487"/>
      <c r="M175" s="65"/>
    </row>
    <row r="176" spans="1:13" x14ac:dyDescent="0.25">
      <c r="A176" s="497"/>
      <c r="B176" s="497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487"/>
      <c r="M176" s="65"/>
    </row>
    <row r="177" spans="1:13" x14ac:dyDescent="0.25">
      <c r="A177" s="497"/>
      <c r="B177" s="497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487"/>
      <c r="M177" s="65"/>
    </row>
    <row r="178" spans="1:13" x14ac:dyDescent="0.25">
      <c r="A178" s="497"/>
      <c r="B178" s="497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487"/>
      <c r="M178" s="65"/>
    </row>
    <row r="179" spans="1:13" x14ac:dyDescent="0.25">
      <c r="A179" s="497"/>
      <c r="B179" s="497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487"/>
      <c r="M179" s="65"/>
    </row>
    <row r="180" spans="1:13" x14ac:dyDescent="0.25">
      <c r="A180" s="497"/>
      <c r="B180" s="497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97"/>
      <c r="B181" s="497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97"/>
      <c r="B182" s="497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97"/>
      <c r="B183" s="497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97"/>
      <c r="B184" s="497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97"/>
      <c r="B185" s="497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97"/>
      <c r="B186" s="497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97"/>
      <c r="B187" s="497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97"/>
      <c r="B188" s="497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487"/>
      <c r="M188" s="65"/>
    </row>
    <row r="189" spans="1:13" x14ac:dyDescent="0.25">
      <c r="A189" s="497"/>
      <c r="B189" s="497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487"/>
      <c r="M189" s="65"/>
    </row>
    <row r="190" spans="1:13" x14ac:dyDescent="0.25">
      <c r="A190" s="497"/>
      <c r="B190" s="497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487"/>
      <c r="M190" s="65"/>
    </row>
    <row r="191" spans="1:13" ht="15.75" thickBot="1" x14ac:dyDescent="0.3">
      <c r="A191" s="497"/>
      <c r="B191" s="497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  <c r="M191" s="65"/>
    </row>
    <row r="192" spans="1:13" x14ac:dyDescent="0.25">
      <c r="A192" s="497"/>
      <c r="B192" s="497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435"/>
      <c r="L192" s="435"/>
      <c r="M192" s="65"/>
    </row>
    <row r="193" spans="1:13" x14ac:dyDescent="0.25">
      <c r="A193" s="497"/>
      <c r="B193" s="497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430"/>
      <c r="L193" s="430"/>
      <c r="M193" s="65"/>
    </row>
    <row r="194" spans="1:13" x14ac:dyDescent="0.25">
      <c r="A194" s="497"/>
      <c r="B194" s="497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430"/>
      <c r="L194" s="430"/>
      <c r="M194" s="65"/>
    </row>
    <row r="195" spans="1:13" x14ac:dyDescent="0.25">
      <c r="A195" s="497"/>
      <c r="B195" s="497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430"/>
      <c r="L195" s="430"/>
      <c r="M195" s="65"/>
    </row>
    <row r="196" spans="1:13" x14ac:dyDescent="0.25">
      <c r="A196" s="497"/>
      <c r="B196" s="497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430"/>
      <c r="L196" s="430"/>
      <c r="M196" s="65"/>
    </row>
    <row r="197" spans="1:13" x14ac:dyDescent="0.25">
      <c r="A197" s="497"/>
      <c r="B197" s="497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430"/>
      <c r="L197" s="430"/>
      <c r="M197" s="65"/>
    </row>
    <row r="198" spans="1:13" x14ac:dyDescent="0.25">
      <c r="A198" s="497"/>
      <c r="B198" s="497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487"/>
      <c r="M198" s="65"/>
    </row>
    <row r="199" spans="1:13" x14ac:dyDescent="0.25">
      <c r="A199" s="497"/>
      <c r="B199" s="497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487"/>
      <c r="M199" s="65"/>
    </row>
    <row r="200" spans="1:13" ht="15" customHeight="1" x14ac:dyDescent="0.25">
      <c r="A200" s="497"/>
      <c r="B200" s="497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487"/>
      <c r="M200" s="65"/>
    </row>
    <row r="201" spans="1:13" x14ac:dyDescent="0.25">
      <c r="A201" s="497"/>
      <c r="B201" s="497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487"/>
      <c r="M201" s="65"/>
    </row>
    <row r="202" spans="1:13" x14ac:dyDescent="0.25">
      <c r="A202" s="497"/>
      <c r="B202" s="497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487"/>
      <c r="M202" s="65"/>
    </row>
    <row r="203" spans="1:13" x14ac:dyDescent="0.25">
      <c r="A203" s="497"/>
      <c r="B203" s="497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487"/>
      <c r="M203" s="65"/>
    </row>
    <row r="204" spans="1:13" x14ac:dyDescent="0.25">
      <c r="A204" s="497"/>
      <c r="B204" s="497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97"/>
      <c r="B205" s="497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97"/>
      <c r="B206" s="497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433"/>
      <c r="L206" s="433"/>
      <c r="M206" s="65"/>
    </row>
    <row r="207" spans="1:13" x14ac:dyDescent="0.25">
      <c r="A207" s="497"/>
      <c r="B207" s="497"/>
      <c r="C207" s="49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97"/>
      <c r="B208" s="497"/>
      <c r="C208" s="49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97"/>
      <c r="B209" s="497"/>
      <c r="C209" s="49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487"/>
      <c r="M209" s="65"/>
    </row>
    <row r="210" spans="1:13" x14ac:dyDescent="0.25">
      <c r="A210" s="497"/>
      <c r="B210" s="497"/>
      <c r="C210" s="49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  <c r="M210" s="65"/>
    </row>
    <row r="211" spans="1:13" x14ac:dyDescent="0.25">
      <c r="A211" s="497"/>
      <c r="B211" s="497"/>
      <c r="C211" s="49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487"/>
      <c r="M211" s="65"/>
    </row>
    <row r="212" spans="1:13" x14ac:dyDescent="0.25">
      <c r="A212" s="497"/>
      <c r="B212" s="497"/>
      <c r="C212" s="49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  <c r="M212" s="65"/>
    </row>
    <row r="213" spans="1:13" x14ac:dyDescent="0.25">
      <c r="A213" s="497"/>
      <c r="B213" s="497"/>
      <c r="C213" s="49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487"/>
      <c r="M213" s="65"/>
    </row>
    <row r="214" spans="1:13" x14ac:dyDescent="0.25">
      <c r="A214" s="497"/>
      <c r="B214" s="497"/>
      <c r="C214" s="49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487"/>
      <c r="M214" s="65"/>
    </row>
    <row r="215" spans="1:13" x14ac:dyDescent="0.25">
      <c r="A215" s="497"/>
      <c r="B215" s="497"/>
      <c r="C215" s="49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487"/>
      <c r="M215" s="65"/>
    </row>
    <row r="216" spans="1:13" x14ac:dyDescent="0.25">
      <c r="A216" s="497"/>
      <c r="B216" s="497"/>
      <c r="C216" s="49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487"/>
      <c r="M216" s="65"/>
    </row>
    <row r="217" spans="1:13" x14ac:dyDescent="0.25">
      <c r="A217" s="497"/>
      <c r="B217" s="497"/>
      <c r="C217" s="49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432"/>
      <c r="L217" s="432"/>
      <c r="M217" s="65"/>
    </row>
    <row r="218" spans="1:13" ht="15.75" thickBot="1" x14ac:dyDescent="0.3">
      <c r="A218" s="497"/>
      <c r="B218" s="497"/>
      <c r="C218" s="49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34"/>
      <c r="M218" s="65"/>
    </row>
    <row r="219" spans="1:13" x14ac:dyDescent="0.25">
      <c r="A219" s="497"/>
      <c r="B219" s="497"/>
      <c r="C219" s="49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431"/>
      <c r="L219" s="431"/>
      <c r="M219" s="65"/>
    </row>
    <row r="220" spans="1:13" x14ac:dyDescent="0.25">
      <c r="A220" s="497"/>
      <c r="B220" s="497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32"/>
      <c r="L220" s="432"/>
      <c r="M220" s="65"/>
    </row>
    <row r="221" spans="1:13" x14ac:dyDescent="0.25">
      <c r="A221" s="497"/>
      <c r="B221" s="497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87" t="s">
        <v>339</v>
      </c>
      <c r="L221" s="487"/>
      <c r="M221" s="65"/>
    </row>
    <row r="222" spans="1:13" x14ac:dyDescent="0.25">
      <c r="A222" s="497"/>
      <c r="B222" s="497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87"/>
      <c r="L222" s="487"/>
      <c r="M222" s="65"/>
    </row>
    <row r="223" spans="1:13" x14ac:dyDescent="0.25">
      <c r="A223" s="497"/>
      <c r="B223" s="497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87"/>
      <c r="L223" s="487"/>
      <c r="M223" s="65"/>
    </row>
    <row r="224" spans="1:13" x14ac:dyDescent="0.25">
      <c r="A224" s="497"/>
      <c r="B224" s="497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87"/>
      <c r="L224" s="487"/>
      <c r="M224" s="65"/>
    </row>
    <row r="225" spans="1:13" x14ac:dyDescent="0.25">
      <c r="A225" s="497"/>
      <c r="B225" s="497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432"/>
      <c r="L225" s="432"/>
      <c r="M225" s="65"/>
    </row>
    <row r="226" spans="1:13" x14ac:dyDescent="0.25">
      <c r="A226" s="497"/>
      <c r="B226" s="497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432"/>
      <c r="L226" s="432"/>
      <c r="M226" s="65"/>
    </row>
    <row r="227" spans="1:13" x14ac:dyDescent="0.25">
      <c r="A227" s="497"/>
      <c r="B227" s="497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432"/>
      <c r="L227" s="432"/>
      <c r="M227" s="65"/>
    </row>
    <row r="228" spans="1:13" x14ac:dyDescent="0.25">
      <c r="A228" s="497"/>
      <c r="B228" s="497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432"/>
      <c r="L228" s="432"/>
      <c r="M228" s="65"/>
    </row>
    <row r="229" spans="1:13" x14ac:dyDescent="0.25">
      <c r="A229" s="497"/>
      <c r="B229" s="497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432"/>
      <c r="L229" s="432"/>
      <c r="M229" s="65"/>
    </row>
    <row r="230" spans="1:13" x14ac:dyDescent="0.25">
      <c r="A230" s="497"/>
      <c r="B230" s="497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432"/>
      <c r="L230" s="432"/>
      <c r="M230" s="65"/>
    </row>
    <row r="231" spans="1:13" x14ac:dyDescent="0.25">
      <c r="A231" s="497"/>
      <c r="B231" s="497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432"/>
      <c r="L231" s="432"/>
      <c r="M231" s="65"/>
    </row>
    <row r="232" spans="1:13" ht="15.75" thickBot="1" x14ac:dyDescent="0.3">
      <c r="A232" s="497"/>
      <c r="B232" s="497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434"/>
      <c r="L232" s="434"/>
      <c r="M232" s="65"/>
    </row>
    <row r="233" spans="1:13" x14ac:dyDescent="0.25">
      <c r="A233" s="497"/>
      <c r="B233" s="497"/>
      <c r="C233" s="49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97"/>
      <c r="B234" s="497"/>
      <c r="C234" s="49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97"/>
      <c r="B235" s="497"/>
      <c r="C235" s="49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487"/>
      <c r="M235" s="65"/>
    </row>
    <row r="236" spans="1:13" x14ac:dyDescent="0.25">
      <c r="A236" s="497"/>
      <c r="B236" s="497"/>
      <c r="C236" s="49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487"/>
      <c r="M236" s="65"/>
    </row>
    <row r="237" spans="1:13" x14ac:dyDescent="0.25">
      <c r="A237" s="497"/>
      <c r="B237" s="497"/>
      <c r="C237" s="49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487"/>
      <c r="M237" s="65"/>
    </row>
    <row r="238" spans="1:13" x14ac:dyDescent="0.25">
      <c r="A238" s="497"/>
      <c r="B238" s="497"/>
      <c r="C238" s="49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487"/>
      <c r="M238" s="65"/>
    </row>
    <row r="239" spans="1:13" ht="15.75" thickBot="1" x14ac:dyDescent="0.3">
      <c r="A239" s="497"/>
      <c r="B239" s="497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3"/>
      <c r="M239" s="65"/>
    </row>
    <row r="240" spans="1:13" x14ac:dyDescent="0.25">
      <c r="A240" s="497"/>
      <c r="B240" s="497"/>
      <c r="C240" s="49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97"/>
      <c r="B241" s="497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97"/>
      <c r="B242" s="497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97"/>
      <c r="B243" s="497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487"/>
      <c r="M243" s="65"/>
    </row>
    <row r="244" spans="1:13" x14ac:dyDescent="0.25">
      <c r="A244" s="497"/>
      <c r="B244" s="497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  <c r="M244" s="65"/>
    </row>
    <row r="245" spans="1:13" x14ac:dyDescent="0.25">
      <c r="A245" s="497"/>
      <c r="B245" s="497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  <c r="M245" s="65"/>
    </row>
    <row r="246" spans="1:13" x14ac:dyDescent="0.25">
      <c r="A246" s="497"/>
      <c r="B246" s="497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  <c r="M246" s="65"/>
    </row>
    <row r="247" spans="1:13" x14ac:dyDescent="0.25">
      <c r="A247" s="497"/>
      <c r="B247" s="497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487"/>
      <c r="M247" s="65"/>
    </row>
    <row r="248" spans="1:13" x14ac:dyDescent="0.25">
      <c r="A248" s="497"/>
      <c r="B248" s="497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487"/>
      <c r="M248" s="65"/>
    </row>
    <row r="249" spans="1:13" x14ac:dyDescent="0.25">
      <c r="A249" s="497"/>
      <c r="B249" s="497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487"/>
      <c r="M249" s="65"/>
    </row>
    <row r="250" spans="1:13" x14ac:dyDescent="0.25">
      <c r="A250" s="497"/>
      <c r="B250" s="497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487"/>
      <c r="M250" s="65"/>
    </row>
    <row r="251" spans="1:13" ht="15" customHeight="1" x14ac:dyDescent="0.25">
      <c r="A251" s="497"/>
      <c r="B251" s="497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487"/>
      <c r="M251" s="65"/>
    </row>
    <row r="252" spans="1:13" x14ac:dyDescent="0.25">
      <c r="A252" s="497"/>
      <c r="B252" s="497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487"/>
      <c r="M252" s="65"/>
    </row>
    <row r="253" spans="1:13" x14ac:dyDescent="0.25">
      <c r="A253" s="497"/>
      <c r="B253" s="497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  <c r="M253" s="65"/>
    </row>
    <row r="254" spans="1:13" x14ac:dyDescent="0.25">
      <c r="A254" s="497"/>
      <c r="B254" s="497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487"/>
      <c r="M254" s="65"/>
    </row>
    <row r="255" spans="1:13" x14ac:dyDescent="0.25">
      <c r="A255" s="497"/>
      <c r="B255" s="497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487"/>
      <c r="M255" s="65"/>
    </row>
    <row r="256" spans="1:13" x14ac:dyDescent="0.25">
      <c r="A256" s="497"/>
      <c r="B256" s="497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487"/>
      <c r="M256" s="65"/>
    </row>
    <row r="257" spans="1:13" x14ac:dyDescent="0.25">
      <c r="A257" s="497"/>
      <c r="B257" s="497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487"/>
      <c r="M257" s="65"/>
    </row>
    <row r="258" spans="1:13" x14ac:dyDescent="0.25">
      <c r="A258" s="497"/>
      <c r="B258" s="497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487"/>
      <c r="M258" s="65"/>
    </row>
    <row r="259" spans="1:13" x14ac:dyDescent="0.25">
      <c r="A259" s="497"/>
      <c r="B259" s="497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487"/>
      <c r="M259" s="65"/>
    </row>
    <row r="260" spans="1:13" x14ac:dyDescent="0.25">
      <c r="A260" s="497"/>
      <c r="B260" s="497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  <c r="M260" s="65"/>
    </row>
    <row r="261" spans="1:13" x14ac:dyDescent="0.25">
      <c r="A261" s="497"/>
      <c r="B261" s="497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487"/>
      <c r="M261" s="65"/>
    </row>
    <row r="262" spans="1:13" x14ac:dyDescent="0.25">
      <c r="A262" s="497"/>
      <c r="B262" s="497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487"/>
      <c r="M262" s="65"/>
    </row>
    <row r="263" spans="1:13" x14ac:dyDescent="0.25">
      <c r="A263" s="497"/>
      <c r="B263" s="497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487"/>
      <c r="M263" s="65"/>
    </row>
    <row r="264" spans="1:13" x14ac:dyDescent="0.25">
      <c r="A264" s="497"/>
      <c r="B264" s="497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487"/>
      <c r="M264" s="65"/>
    </row>
    <row r="265" spans="1:13" ht="15" customHeight="1" x14ac:dyDescent="0.25">
      <c r="A265" s="497"/>
      <c r="B265" s="497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487"/>
      <c r="M265" s="65"/>
    </row>
    <row r="266" spans="1:13" ht="15" customHeight="1" x14ac:dyDescent="0.25">
      <c r="A266" s="497"/>
      <c r="B266" s="497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487"/>
      <c r="M266" s="65"/>
    </row>
    <row r="267" spans="1:13" x14ac:dyDescent="0.25">
      <c r="A267" s="497"/>
      <c r="B267" s="497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  <c r="M267" s="65"/>
    </row>
    <row r="268" spans="1:13" x14ac:dyDescent="0.25">
      <c r="A268" s="497"/>
      <c r="B268" s="497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487"/>
      <c r="M268" s="65"/>
    </row>
    <row r="269" spans="1:13" x14ac:dyDescent="0.25">
      <c r="A269" s="497"/>
      <c r="B269" s="497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487"/>
      <c r="M269" s="65"/>
    </row>
    <row r="270" spans="1:13" x14ac:dyDescent="0.25">
      <c r="A270" s="497"/>
      <c r="B270" s="497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487"/>
      <c r="M270" s="65"/>
    </row>
    <row r="271" spans="1:13" x14ac:dyDescent="0.25">
      <c r="A271" s="497"/>
      <c r="B271" s="497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487"/>
      <c r="M271" s="65"/>
    </row>
    <row r="272" spans="1:13" x14ac:dyDescent="0.25">
      <c r="A272" s="497"/>
      <c r="B272" s="497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487"/>
      <c r="M272" s="65"/>
    </row>
    <row r="273" spans="1:13" x14ac:dyDescent="0.25">
      <c r="A273" s="497"/>
      <c r="B273" s="497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487"/>
      <c r="M273" s="65"/>
    </row>
    <row r="274" spans="1:13" x14ac:dyDescent="0.25">
      <c r="A274" s="497"/>
      <c r="B274" s="497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487"/>
      <c r="M274" s="65"/>
    </row>
    <row r="275" spans="1:13" x14ac:dyDescent="0.25">
      <c r="A275" s="497"/>
      <c r="B275" s="497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487"/>
      <c r="M275" s="65"/>
    </row>
    <row r="276" spans="1:13" x14ac:dyDescent="0.25">
      <c r="A276" s="497"/>
      <c r="B276" s="497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487"/>
      <c r="M276" s="65"/>
    </row>
    <row r="277" spans="1:13" x14ac:dyDescent="0.25">
      <c r="A277" s="497"/>
      <c r="B277" s="497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487"/>
      <c r="M277" s="65"/>
    </row>
    <row r="278" spans="1:13" x14ac:dyDescent="0.25">
      <c r="A278" s="497"/>
      <c r="B278" s="497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487"/>
      <c r="M278" s="65"/>
    </row>
    <row r="279" spans="1:13" ht="15" customHeight="1" x14ac:dyDescent="0.25">
      <c r="A279" s="497"/>
      <c r="B279" s="497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  <c r="M279" s="65"/>
    </row>
    <row r="280" spans="1:13" x14ac:dyDescent="0.25">
      <c r="A280" s="497"/>
      <c r="B280" s="497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  <c r="M280" s="65"/>
    </row>
    <row r="281" spans="1:13" x14ac:dyDescent="0.25">
      <c r="A281" s="497"/>
      <c r="B281" s="497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  <c r="M281" s="65"/>
    </row>
    <row r="282" spans="1:13" x14ac:dyDescent="0.25">
      <c r="A282" s="497"/>
      <c r="B282" s="497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  <c r="M282" s="65"/>
    </row>
    <row r="283" spans="1:13" ht="15" customHeight="1" x14ac:dyDescent="0.25">
      <c r="A283" s="497"/>
      <c r="B283" s="497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  <c r="M283" s="65"/>
    </row>
    <row r="284" spans="1:13" x14ac:dyDescent="0.25">
      <c r="A284" s="497"/>
      <c r="B284" s="497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  <c r="M284" s="65"/>
    </row>
    <row r="285" spans="1:13" x14ac:dyDescent="0.25">
      <c r="A285" s="497"/>
      <c r="B285" s="497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  <c r="M285" s="65"/>
    </row>
    <row r="286" spans="1:13" x14ac:dyDescent="0.25">
      <c r="A286" s="497"/>
      <c r="B286" s="497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  <c r="M286" s="65"/>
    </row>
    <row r="287" spans="1:13" x14ac:dyDescent="0.25">
      <c r="A287" s="497"/>
      <c r="B287" s="497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  <c r="M287" s="65"/>
    </row>
    <row r="288" spans="1:13" x14ac:dyDescent="0.25">
      <c r="A288" s="497"/>
      <c r="B288" s="497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432"/>
      <c r="L288" s="432"/>
      <c r="M288" s="65"/>
    </row>
    <row r="289" spans="1:13" x14ac:dyDescent="0.25">
      <c r="A289" s="497"/>
      <c r="B289" s="497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97"/>
      <c r="B290" s="497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97"/>
      <c r="B291" s="497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97"/>
      <c r="B292" s="497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97"/>
      <c r="B293" s="497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97"/>
      <c r="B294" s="497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97"/>
      <c r="B295" s="497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97"/>
      <c r="B296" s="497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97"/>
      <c r="B297" s="497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97"/>
      <c r="B298" s="497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97"/>
      <c r="B299" s="497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97"/>
      <c r="B300" s="497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97"/>
      <c r="B301" s="497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97"/>
      <c r="B302" s="497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97"/>
      <c r="B303" s="497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97"/>
      <c r="B304" s="497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  <c r="M304" s="65"/>
    </row>
    <row r="305" spans="1:13" x14ac:dyDescent="0.25">
      <c r="A305" s="497"/>
      <c r="B305" s="497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  <c r="M305" s="65"/>
    </row>
    <row r="306" spans="1:13" x14ac:dyDescent="0.25">
      <c r="A306" s="497"/>
      <c r="B306" s="497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  <c r="M306" s="65"/>
    </row>
    <row r="307" spans="1:13" ht="15.75" thickBot="1" x14ac:dyDescent="0.3">
      <c r="A307" s="497"/>
      <c r="B307" s="497"/>
      <c r="C307" s="49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5"/>
      <c r="L307" s="495"/>
      <c r="M307" s="65"/>
    </row>
    <row r="308" spans="1:13" x14ac:dyDescent="0.25">
      <c r="A308" s="497"/>
      <c r="B308" s="496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97"/>
      <c r="B309" s="49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97"/>
      <c r="B310" s="497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97"/>
      <c r="B311" s="497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97"/>
      <c r="B312" s="497"/>
      <c r="C312" s="491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97"/>
      <c r="B313" s="497"/>
      <c r="C313" s="492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97"/>
      <c r="B314" s="497"/>
      <c r="C314" s="492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97"/>
      <c r="B315" s="497"/>
      <c r="C315" s="492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97"/>
      <c r="B316" s="497"/>
      <c r="C316" s="492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97"/>
      <c r="B317" s="497"/>
      <c r="C317" s="492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97"/>
      <c r="B318" s="497"/>
      <c r="C318" s="492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97"/>
      <c r="B319" s="497"/>
      <c r="C319" s="492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97"/>
      <c r="B320" s="497"/>
      <c r="C320" s="492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97"/>
      <c r="B321" s="497"/>
      <c r="C321" s="492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97"/>
      <c r="B322" s="497"/>
      <c r="C322" s="492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3" t="s">
        <v>339</v>
      </c>
      <c r="L322" s="493"/>
      <c r="M322" s="65"/>
    </row>
    <row r="323" spans="1:13" ht="15" customHeight="1" x14ac:dyDescent="0.25">
      <c r="A323" s="497"/>
      <c r="B323" s="497"/>
      <c r="C323" s="492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3"/>
      <c r="L323" s="493"/>
      <c r="M323" s="65"/>
    </row>
    <row r="324" spans="1:13" x14ac:dyDescent="0.25">
      <c r="A324" s="497"/>
      <c r="B324" s="497"/>
      <c r="C324" s="492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3"/>
      <c r="L324" s="493"/>
      <c r="M324" s="65"/>
    </row>
    <row r="325" spans="1:13" x14ac:dyDescent="0.25">
      <c r="A325" s="497"/>
      <c r="B325" s="497"/>
      <c r="C325" s="492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3"/>
      <c r="L325" s="493"/>
      <c r="M325" s="65"/>
    </row>
    <row r="326" spans="1:13" x14ac:dyDescent="0.25">
      <c r="A326" s="497"/>
      <c r="B326" s="497"/>
      <c r="C326" s="492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97"/>
      <c r="B327" s="497"/>
      <c r="C327" s="492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97"/>
      <c r="B328" s="497"/>
      <c r="C328" s="492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97"/>
      <c r="B329" s="497"/>
      <c r="C329" s="492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97"/>
      <c r="B330" s="497"/>
      <c r="C330" s="492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97"/>
      <c r="B331" s="497"/>
      <c r="C331" s="492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97"/>
      <c r="B332" s="497"/>
      <c r="C332" s="492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97"/>
      <c r="B333" s="497"/>
      <c r="C333" s="492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97"/>
      <c r="B334" s="497"/>
      <c r="C334" s="492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97"/>
      <c r="B335" s="497"/>
      <c r="C335" s="492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97"/>
      <c r="B336" s="497"/>
      <c r="C336" s="492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 t="s">
        <v>339</v>
      </c>
      <c r="L336" s="493"/>
      <c r="M336" s="65"/>
    </row>
    <row r="337" spans="1:13" x14ac:dyDescent="0.25">
      <c r="A337" s="497"/>
      <c r="B337" s="497"/>
      <c r="C337" s="492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  <c r="M337" s="65"/>
    </row>
    <row r="338" spans="1:13" x14ac:dyDescent="0.25">
      <c r="A338" s="497"/>
      <c r="B338" s="497"/>
      <c r="C338" s="492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/>
      <c r="L338" s="493"/>
      <c r="M338" s="65"/>
    </row>
    <row r="339" spans="1:13" x14ac:dyDescent="0.25">
      <c r="A339" s="497"/>
      <c r="B339" s="497"/>
      <c r="C339" s="492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3"/>
      <c r="L339" s="493"/>
      <c r="M339" s="65"/>
    </row>
    <row r="340" spans="1:13" x14ac:dyDescent="0.25">
      <c r="A340" s="497"/>
      <c r="B340" s="497"/>
      <c r="C340" s="492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97"/>
      <c r="B341" s="497"/>
      <c r="C341" s="492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97"/>
      <c r="B342" s="497"/>
      <c r="C342" s="492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97"/>
      <c r="B343" s="497"/>
      <c r="C343" s="492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97"/>
      <c r="B344" s="497"/>
      <c r="C344" s="492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97"/>
      <c r="B345" s="497"/>
      <c r="C345" s="492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97"/>
      <c r="B346" s="497"/>
      <c r="C346" s="492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7" t="s">
        <v>339</v>
      </c>
      <c r="L346" s="487"/>
      <c r="M346" s="65"/>
    </row>
    <row r="347" spans="1:13" x14ac:dyDescent="0.25">
      <c r="A347" s="497"/>
      <c r="B347" s="497"/>
      <c r="C347" s="492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7"/>
      <c r="L347" s="487"/>
      <c r="M347" s="65"/>
    </row>
    <row r="348" spans="1:13" x14ac:dyDescent="0.25">
      <c r="A348" s="497"/>
      <c r="B348" s="497"/>
      <c r="C348" s="492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7"/>
      <c r="L348" s="487"/>
      <c r="M348" s="65"/>
    </row>
    <row r="349" spans="1:13" x14ac:dyDescent="0.25">
      <c r="A349" s="497"/>
      <c r="B349" s="497"/>
      <c r="C349" s="492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7"/>
      <c r="L349" s="487"/>
      <c r="M349" s="65"/>
    </row>
    <row r="350" spans="1:13" x14ac:dyDescent="0.25">
      <c r="A350" s="497"/>
      <c r="B350" s="497"/>
      <c r="C350" s="492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97"/>
      <c r="B351" s="497"/>
      <c r="C351" s="492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97"/>
      <c r="B352" s="497"/>
      <c r="C352" s="492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97"/>
      <c r="B353" s="497"/>
      <c r="C353" s="492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97"/>
      <c r="B354" s="497"/>
      <c r="C354" s="492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97"/>
      <c r="B355" s="497"/>
      <c r="C355" s="492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97"/>
      <c r="B356" s="497"/>
      <c r="C356" s="492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97"/>
      <c r="B357" s="497"/>
      <c r="C357" s="492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97"/>
      <c r="B358" s="497"/>
      <c r="C358" s="492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97"/>
      <c r="B359" s="497"/>
      <c r="C359" s="492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97"/>
      <c r="B360" s="497"/>
      <c r="C360" s="492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97"/>
      <c r="B361" s="497"/>
      <c r="C361" s="492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432"/>
      <c r="M361" s="65"/>
    </row>
    <row r="362" spans="1:13" x14ac:dyDescent="0.25">
      <c r="A362" s="497"/>
      <c r="B362" s="497"/>
      <c r="C362" s="492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432"/>
      <c r="M362" s="65"/>
    </row>
    <row r="363" spans="1:13" ht="15" customHeight="1" x14ac:dyDescent="0.25">
      <c r="A363" s="497"/>
      <c r="B363" s="497"/>
      <c r="C363" s="492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7" t="s">
        <v>339</v>
      </c>
      <c r="L363" s="487"/>
      <c r="M363" s="65"/>
    </row>
    <row r="364" spans="1:13" x14ac:dyDescent="0.25">
      <c r="A364" s="497"/>
      <c r="B364" s="497"/>
      <c r="C364" s="492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7"/>
      <c r="L364" s="487"/>
      <c r="M364" s="65"/>
    </row>
    <row r="365" spans="1:13" x14ac:dyDescent="0.25">
      <c r="A365" s="497"/>
      <c r="B365" s="497"/>
      <c r="C365" s="492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7"/>
      <c r="L365" s="487"/>
      <c r="M365" s="65"/>
    </row>
    <row r="366" spans="1:13" x14ac:dyDescent="0.25">
      <c r="A366" s="497"/>
      <c r="B366" s="497"/>
      <c r="C366" s="492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  <c r="M366" s="65"/>
    </row>
    <row r="367" spans="1:13" x14ac:dyDescent="0.25">
      <c r="A367" s="497"/>
      <c r="B367" s="497"/>
      <c r="C367" s="492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7"/>
      <c r="L367" s="487"/>
      <c r="M367" s="65"/>
    </row>
    <row r="368" spans="1:13" x14ac:dyDescent="0.25">
      <c r="A368" s="497"/>
      <c r="B368" s="497"/>
      <c r="C368" s="492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7"/>
      <c r="L368" s="487"/>
      <c r="M368" s="65"/>
    </row>
    <row r="369" spans="1:13" x14ac:dyDescent="0.25">
      <c r="A369" s="497"/>
      <c r="B369" s="497"/>
      <c r="C369" s="492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7"/>
      <c r="L369" s="487"/>
      <c r="M369" s="65"/>
    </row>
    <row r="370" spans="1:13" x14ac:dyDescent="0.25">
      <c r="A370" s="497"/>
      <c r="B370" s="497"/>
      <c r="C370" s="492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7"/>
      <c r="L370" s="487"/>
      <c r="M370" s="65"/>
    </row>
    <row r="371" spans="1:13" x14ac:dyDescent="0.25">
      <c r="A371" s="497"/>
      <c r="B371" s="497"/>
      <c r="C371" s="492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7"/>
      <c r="L371" s="487"/>
      <c r="M371" s="65"/>
    </row>
    <row r="372" spans="1:13" x14ac:dyDescent="0.25">
      <c r="A372" s="497"/>
      <c r="B372" s="497"/>
      <c r="C372" s="492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7"/>
      <c r="L372" s="487"/>
      <c r="M372" s="65"/>
    </row>
    <row r="373" spans="1:13" x14ac:dyDescent="0.25">
      <c r="A373" s="497"/>
      <c r="B373" s="497"/>
      <c r="C373" s="492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7"/>
      <c r="L373" s="487"/>
      <c r="M373" s="65"/>
    </row>
    <row r="374" spans="1:13" x14ac:dyDescent="0.25">
      <c r="A374" s="497"/>
      <c r="B374" s="497"/>
      <c r="C374" s="492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7"/>
      <c r="L374" s="487"/>
      <c r="M374" s="65"/>
    </row>
    <row r="375" spans="1:13" x14ac:dyDescent="0.25">
      <c r="A375" s="497"/>
      <c r="B375" s="497"/>
      <c r="C375" s="492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/>
      <c r="L375" s="487"/>
      <c r="M375" s="65"/>
    </row>
    <row r="376" spans="1:13" x14ac:dyDescent="0.25">
      <c r="A376" s="497"/>
      <c r="B376" s="497"/>
      <c r="C376" s="492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7"/>
      <c r="L376" s="487"/>
      <c r="M376" s="65"/>
    </row>
    <row r="377" spans="1:13" x14ac:dyDescent="0.25">
      <c r="A377" s="497"/>
      <c r="B377" s="497"/>
      <c r="C377" s="492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432"/>
      <c r="M377" s="65"/>
    </row>
    <row r="378" spans="1:13" x14ac:dyDescent="0.25">
      <c r="A378" s="497"/>
      <c r="B378" s="497"/>
      <c r="C378" s="492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432"/>
      <c r="M378" s="65"/>
    </row>
    <row r="379" spans="1:13" ht="15" customHeight="1" x14ac:dyDescent="0.25">
      <c r="A379" s="497"/>
      <c r="B379" s="497"/>
      <c r="C379" s="492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432"/>
      <c r="M379" s="65"/>
    </row>
    <row r="380" spans="1:13" ht="15" customHeight="1" x14ac:dyDescent="0.25">
      <c r="A380" s="497"/>
      <c r="B380" s="497"/>
      <c r="C380" s="492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432"/>
      <c r="M380" s="65"/>
    </row>
    <row r="381" spans="1:13" x14ac:dyDescent="0.25">
      <c r="A381" s="497"/>
      <c r="B381" s="497"/>
      <c r="C381" s="492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97"/>
      <c r="B382" s="497"/>
      <c r="C382" s="492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97"/>
      <c r="B383" s="497"/>
      <c r="C383" s="492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97"/>
      <c r="B384" s="497"/>
      <c r="C384" s="492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97"/>
      <c r="B385" s="497"/>
      <c r="C385" s="492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97"/>
      <c r="B386" s="497"/>
      <c r="C386" s="492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97"/>
      <c r="B387" s="497"/>
      <c r="C387" s="492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97"/>
      <c r="B388" s="497"/>
      <c r="C388" s="492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97"/>
      <c r="B389" s="497"/>
      <c r="C389" s="49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97"/>
      <c r="B390" s="497"/>
      <c r="C390" s="491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97"/>
      <c r="B391" s="497"/>
      <c r="C391" s="492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97"/>
      <c r="B392" s="497"/>
      <c r="C392" s="492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97"/>
      <c r="B393" s="497"/>
      <c r="C393" s="492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97"/>
      <c r="B394" s="497"/>
      <c r="C394" s="492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97"/>
      <c r="B395" s="497"/>
      <c r="C395" s="492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97"/>
      <c r="B396" s="497"/>
      <c r="C396" s="492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97"/>
      <c r="B397" s="497"/>
      <c r="C397" s="492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97"/>
      <c r="B398" s="497"/>
      <c r="C398" s="492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97"/>
      <c r="B399" s="497"/>
      <c r="C399" s="492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97"/>
      <c r="B400" s="497"/>
      <c r="C400" s="492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3" t="s">
        <v>339</v>
      </c>
      <c r="L400" s="493"/>
      <c r="M400" s="65"/>
    </row>
    <row r="401" spans="1:13" x14ac:dyDescent="0.25">
      <c r="A401" s="497"/>
      <c r="B401" s="497"/>
      <c r="C401" s="492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3"/>
      <c r="L401" s="493"/>
      <c r="M401" s="65"/>
    </row>
    <row r="402" spans="1:13" x14ac:dyDescent="0.25">
      <c r="A402" s="497"/>
      <c r="B402" s="497"/>
      <c r="C402" s="492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3"/>
      <c r="L402" s="493"/>
      <c r="M402" s="65"/>
    </row>
    <row r="403" spans="1:13" x14ac:dyDescent="0.25">
      <c r="A403" s="497"/>
      <c r="B403" s="497"/>
      <c r="C403" s="492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3"/>
      <c r="L403" s="493"/>
      <c r="M403" s="65"/>
    </row>
    <row r="404" spans="1:13" x14ac:dyDescent="0.25">
      <c r="A404" s="497"/>
      <c r="B404" s="497"/>
      <c r="C404" s="492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432"/>
      <c r="M404" s="65"/>
    </row>
    <row r="405" spans="1:13" x14ac:dyDescent="0.25">
      <c r="A405" s="497"/>
      <c r="B405" s="497"/>
      <c r="C405" s="492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97"/>
      <c r="B406" s="497"/>
      <c r="C406" s="492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97"/>
      <c r="B407" s="497"/>
      <c r="C407" s="492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97"/>
      <c r="B408" s="497"/>
      <c r="C408" s="492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97"/>
      <c r="B409" s="497"/>
      <c r="C409" s="492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97"/>
      <c r="B410" s="497"/>
      <c r="C410" s="492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97"/>
      <c r="B411" s="497"/>
      <c r="C411" s="492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97"/>
      <c r="B412" s="497"/>
      <c r="C412" s="492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97"/>
      <c r="B413" s="497"/>
      <c r="C413" s="492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97"/>
      <c r="B414" s="497"/>
      <c r="C414" s="492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 t="s">
        <v>339</v>
      </c>
      <c r="L414" s="493"/>
      <c r="M414" s="65"/>
    </row>
    <row r="415" spans="1:13" x14ac:dyDescent="0.25">
      <c r="A415" s="497"/>
      <c r="B415" s="497"/>
      <c r="C415" s="492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  <c r="M415" s="65"/>
    </row>
    <row r="416" spans="1:13" x14ac:dyDescent="0.25">
      <c r="A416" s="497"/>
      <c r="B416" s="497"/>
      <c r="C416" s="492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/>
      <c r="L416" s="493"/>
      <c r="M416" s="65"/>
    </row>
    <row r="417" spans="1:13" x14ac:dyDescent="0.25">
      <c r="A417" s="497"/>
      <c r="B417" s="497"/>
      <c r="C417" s="492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3"/>
      <c r="L417" s="493"/>
      <c r="M417" s="65"/>
    </row>
    <row r="418" spans="1:13" x14ac:dyDescent="0.25">
      <c r="A418" s="497"/>
      <c r="B418" s="497"/>
      <c r="C418" s="492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97"/>
      <c r="B419" s="497"/>
      <c r="C419" s="492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97"/>
      <c r="B420" s="497"/>
      <c r="C420" s="492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97"/>
      <c r="B421" s="497"/>
      <c r="C421" s="492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97"/>
      <c r="B422" s="497"/>
      <c r="C422" s="492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97"/>
      <c r="B423" s="497"/>
      <c r="C423" s="492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97"/>
      <c r="B424" s="497"/>
      <c r="C424" s="492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7" t="s">
        <v>339</v>
      </c>
      <c r="L424" s="487"/>
      <c r="M424" s="65"/>
    </row>
    <row r="425" spans="1:13" x14ac:dyDescent="0.25">
      <c r="A425" s="497"/>
      <c r="B425" s="497"/>
      <c r="C425" s="492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7"/>
      <c r="L425" s="487"/>
      <c r="M425" s="65"/>
    </row>
    <row r="426" spans="1:13" ht="15" customHeight="1" x14ac:dyDescent="0.25">
      <c r="A426" s="497"/>
      <c r="B426" s="497"/>
      <c r="C426" s="492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7"/>
      <c r="L426" s="487"/>
      <c r="M426" s="65"/>
    </row>
    <row r="427" spans="1:13" x14ac:dyDescent="0.25">
      <c r="A427" s="497"/>
      <c r="B427" s="497"/>
      <c r="C427" s="492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7"/>
      <c r="L427" s="487"/>
      <c r="M427" s="65"/>
    </row>
    <row r="428" spans="1:13" x14ac:dyDescent="0.25">
      <c r="A428" s="497"/>
      <c r="B428" s="497"/>
      <c r="C428" s="492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97"/>
      <c r="B429" s="497"/>
      <c r="C429" s="492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97"/>
      <c r="B430" s="497"/>
      <c r="C430" s="492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97"/>
      <c r="B431" s="497"/>
      <c r="C431" s="492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97"/>
      <c r="B432" s="497"/>
      <c r="C432" s="492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97"/>
      <c r="B433" s="497"/>
      <c r="C433" s="492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97"/>
      <c r="B434" s="497"/>
      <c r="C434" s="492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97"/>
      <c r="B435" s="497"/>
      <c r="C435" s="492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97"/>
      <c r="B436" s="497"/>
      <c r="C436" s="492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97"/>
      <c r="B437" s="497"/>
      <c r="C437" s="492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97"/>
      <c r="B438" s="497"/>
      <c r="C438" s="492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97"/>
      <c r="B439" s="497"/>
      <c r="C439" s="492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432"/>
      <c r="M439" s="65"/>
    </row>
    <row r="440" spans="1:13" x14ac:dyDescent="0.25">
      <c r="A440" s="497"/>
      <c r="B440" s="497"/>
      <c r="C440" s="492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432"/>
      <c r="M440" s="65"/>
    </row>
    <row r="441" spans="1:13" ht="15" customHeight="1" x14ac:dyDescent="0.25">
      <c r="A441" s="497"/>
      <c r="B441" s="497"/>
      <c r="C441" s="492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7" t="s">
        <v>339</v>
      </c>
      <c r="L441" s="487"/>
      <c r="M441" s="65"/>
    </row>
    <row r="442" spans="1:13" ht="15" customHeight="1" x14ac:dyDescent="0.25">
      <c r="A442" s="497"/>
      <c r="B442" s="497"/>
      <c r="C442" s="492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7"/>
      <c r="L442" s="487"/>
      <c r="M442" s="65"/>
    </row>
    <row r="443" spans="1:13" x14ac:dyDescent="0.25">
      <c r="A443" s="497"/>
      <c r="B443" s="497"/>
      <c r="C443" s="492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7"/>
      <c r="L443" s="487"/>
      <c r="M443" s="65"/>
    </row>
    <row r="444" spans="1:13" x14ac:dyDescent="0.25">
      <c r="A444" s="497"/>
      <c r="B444" s="497"/>
      <c r="C444" s="492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  <c r="M444" s="65"/>
    </row>
    <row r="445" spans="1:13" x14ac:dyDescent="0.25">
      <c r="A445" s="497"/>
      <c r="B445" s="497"/>
      <c r="C445" s="492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7"/>
      <c r="L445" s="487"/>
      <c r="M445" s="65"/>
    </row>
    <row r="446" spans="1:13" x14ac:dyDescent="0.25">
      <c r="A446" s="497"/>
      <c r="B446" s="497"/>
      <c r="C446" s="492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7"/>
      <c r="L446" s="487"/>
      <c r="M446" s="65"/>
    </row>
    <row r="447" spans="1:13" ht="15" customHeight="1" x14ac:dyDescent="0.25">
      <c r="A447" s="497"/>
      <c r="B447" s="497"/>
      <c r="C447" s="492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7"/>
      <c r="L447" s="487"/>
      <c r="M447" s="65"/>
    </row>
    <row r="448" spans="1:13" x14ac:dyDescent="0.25">
      <c r="A448" s="497"/>
      <c r="B448" s="497"/>
      <c r="C448" s="492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7"/>
      <c r="L448" s="487"/>
      <c r="M448" s="65"/>
    </row>
    <row r="449" spans="1:13" x14ac:dyDescent="0.25">
      <c r="A449" s="497"/>
      <c r="B449" s="497"/>
      <c r="C449" s="492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7"/>
      <c r="L449" s="487"/>
      <c r="M449" s="65"/>
    </row>
    <row r="450" spans="1:13" x14ac:dyDescent="0.25">
      <c r="A450" s="497"/>
      <c r="B450" s="497"/>
      <c r="C450" s="492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7"/>
      <c r="L450" s="487"/>
      <c r="M450" s="65"/>
    </row>
    <row r="451" spans="1:13" x14ac:dyDescent="0.25">
      <c r="A451" s="497"/>
      <c r="B451" s="497"/>
      <c r="C451" s="492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7"/>
      <c r="L451" s="487"/>
      <c r="M451" s="65"/>
    </row>
    <row r="452" spans="1:13" x14ac:dyDescent="0.25">
      <c r="A452" s="497"/>
      <c r="B452" s="497"/>
      <c r="C452" s="492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7"/>
      <c r="L452" s="487"/>
      <c r="M452" s="65"/>
    </row>
    <row r="453" spans="1:13" x14ac:dyDescent="0.25">
      <c r="A453" s="497"/>
      <c r="B453" s="497"/>
      <c r="C453" s="492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/>
      <c r="L453" s="487"/>
      <c r="M453" s="65"/>
    </row>
    <row r="454" spans="1:13" x14ac:dyDescent="0.25">
      <c r="A454" s="497"/>
      <c r="B454" s="497"/>
      <c r="C454" s="492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7"/>
      <c r="L454" s="487"/>
      <c r="M454" s="65"/>
    </row>
    <row r="455" spans="1:13" x14ac:dyDescent="0.25">
      <c r="A455" s="497"/>
      <c r="B455" s="497"/>
      <c r="C455" s="492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432"/>
      <c r="M455" s="65"/>
    </row>
    <row r="456" spans="1:13" x14ac:dyDescent="0.25">
      <c r="A456" s="497"/>
      <c r="B456" s="497"/>
      <c r="C456" s="492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432"/>
      <c r="M456" s="65"/>
    </row>
    <row r="457" spans="1:13" ht="15" customHeight="1" x14ac:dyDescent="0.25">
      <c r="A457" s="497"/>
      <c r="B457" s="497"/>
      <c r="C457" s="492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432"/>
      <c r="M457" s="65"/>
    </row>
    <row r="458" spans="1:13" x14ac:dyDescent="0.25">
      <c r="A458" s="497"/>
      <c r="B458" s="497"/>
      <c r="C458" s="492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432"/>
      <c r="M458" s="65"/>
    </row>
    <row r="459" spans="1:13" x14ac:dyDescent="0.25">
      <c r="A459" s="497"/>
      <c r="B459" s="497"/>
      <c r="C459" s="492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97"/>
      <c r="B460" s="497"/>
      <c r="C460" s="492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97"/>
      <c r="B461" s="497"/>
      <c r="C461" s="492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97"/>
      <c r="B462" s="497"/>
      <c r="C462" s="492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97"/>
      <c r="B463" s="497"/>
      <c r="C463" s="492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97"/>
      <c r="B464" s="497"/>
      <c r="C464" s="492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97"/>
      <c r="B465" s="497"/>
      <c r="C465" s="492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97"/>
      <c r="B466" s="497"/>
      <c r="C466" s="492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97"/>
      <c r="B467" s="497"/>
      <c r="C467" s="49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97"/>
      <c r="B468" s="497"/>
      <c r="C468" s="488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97"/>
      <c r="B469" s="497"/>
      <c r="C469" s="489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97"/>
      <c r="B470" s="497"/>
      <c r="C470" s="489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97"/>
      <c r="B471" s="497"/>
      <c r="C471" s="489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97"/>
      <c r="B472" s="497"/>
      <c r="C472" s="489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97"/>
      <c r="B473" s="497"/>
      <c r="C473" s="490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97"/>
      <c r="B474" s="497"/>
      <c r="C474" s="491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97"/>
      <c r="B475" s="497"/>
      <c r="C475" s="492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97"/>
      <c r="B476" s="497"/>
      <c r="C476" s="492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97"/>
      <c r="B477" s="497"/>
      <c r="C477" s="492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97"/>
      <c r="B478" s="497"/>
      <c r="C478" s="492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97"/>
      <c r="B479" s="497"/>
      <c r="C479" s="492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3" t="s">
        <v>339</v>
      </c>
      <c r="L479" s="493"/>
      <c r="M479" s="65"/>
    </row>
    <row r="480" spans="1:13" x14ac:dyDescent="0.25">
      <c r="A480" s="497"/>
      <c r="B480" s="497"/>
      <c r="C480" s="492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3"/>
      <c r="L480" s="493"/>
      <c r="M480" s="65"/>
    </row>
    <row r="481" spans="1:13" x14ac:dyDescent="0.25">
      <c r="A481" s="497"/>
      <c r="B481" s="497"/>
      <c r="C481" s="492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/>
      <c r="L481" s="493"/>
      <c r="M481" s="65"/>
    </row>
    <row r="482" spans="1:13" x14ac:dyDescent="0.25">
      <c r="A482" s="497"/>
      <c r="B482" s="497"/>
      <c r="C482" s="492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  <c r="M482" s="65"/>
    </row>
    <row r="483" spans="1:13" ht="15" customHeight="1" x14ac:dyDescent="0.25">
      <c r="A483" s="497"/>
      <c r="B483" s="497"/>
      <c r="C483" s="492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97"/>
      <c r="B484" s="497"/>
      <c r="C484" s="492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97"/>
      <c r="B485" s="497"/>
      <c r="C485" s="492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3" t="s">
        <v>339</v>
      </c>
      <c r="L485" s="493"/>
      <c r="M485" s="65"/>
    </row>
    <row r="486" spans="1:13" x14ac:dyDescent="0.25">
      <c r="A486" s="497"/>
      <c r="B486" s="497"/>
      <c r="C486" s="492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3"/>
      <c r="L486" s="493"/>
      <c r="M486" s="65"/>
    </row>
    <row r="487" spans="1:13" x14ac:dyDescent="0.25">
      <c r="A487" s="497"/>
      <c r="B487" s="497"/>
      <c r="C487" s="492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3"/>
      <c r="L487" s="493"/>
      <c r="M487" s="65"/>
    </row>
    <row r="488" spans="1:13" x14ac:dyDescent="0.25">
      <c r="A488" s="497"/>
      <c r="B488" s="497"/>
      <c r="C488" s="492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3"/>
      <c r="L488" s="493"/>
      <c r="M488" s="65"/>
    </row>
    <row r="489" spans="1:13" x14ac:dyDescent="0.25">
      <c r="A489" s="497"/>
      <c r="B489" s="497"/>
      <c r="C489" s="492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97"/>
      <c r="B490" s="497"/>
      <c r="C490" s="492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97"/>
      <c r="B491" s="497"/>
      <c r="C491" s="492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97"/>
      <c r="B492" s="497"/>
      <c r="C492" s="492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97"/>
      <c r="B493" s="497"/>
      <c r="C493" s="492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97"/>
      <c r="B494" s="497"/>
      <c r="C494" s="492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97"/>
      <c r="B495" s="497"/>
      <c r="C495" s="491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97"/>
      <c r="B496" s="497"/>
      <c r="C496" s="492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97"/>
      <c r="B497" s="497"/>
      <c r="C497" s="492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97"/>
      <c r="B498" s="497"/>
      <c r="C498" s="492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97"/>
      <c r="B499" s="497"/>
      <c r="C499" s="492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97"/>
      <c r="B500" s="497"/>
      <c r="C500" s="492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3" t="s">
        <v>339</v>
      </c>
      <c r="L500" s="493"/>
      <c r="M500" s="65"/>
    </row>
    <row r="501" spans="1:13" x14ac:dyDescent="0.25">
      <c r="A501" s="497"/>
      <c r="B501" s="497"/>
      <c r="C501" s="492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3"/>
      <c r="L501" s="493"/>
      <c r="M501" s="65"/>
    </row>
    <row r="502" spans="1:13" x14ac:dyDescent="0.25">
      <c r="A502" s="497"/>
      <c r="B502" s="497"/>
      <c r="C502" s="492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  <c r="M502" s="65"/>
    </row>
    <row r="503" spans="1:13" x14ac:dyDescent="0.25">
      <c r="A503" s="497"/>
      <c r="B503" s="497"/>
      <c r="C503" s="492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  <c r="M503" s="65"/>
    </row>
    <row r="504" spans="1:13" x14ac:dyDescent="0.25">
      <c r="A504" s="497"/>
      <c r="B504" s="497"/>
      <c r="C504" s="492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97"/>
      <c r="B505" s="497"/>
      <c r="C505" s="492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97"/>
      <c r="B506" s="497"/>
      <c r="C506" s="492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7" t="s">
        <v>339</v>
      </c>
      <c r="L506" s="487"/>
      <c r="M506" s="65"/>
    </row>
    <row r="507" spans="1:13" x14ac:dyDescent="0.25">
      <c r="A507" s="497"/>
      <c r="B507" s="497"/>
      <c r="C507" s="492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7"/>
      <c r="L507" s="487"/>
      <c r="M507" s="65"/>
    </row>
    <row r="508" spans="1:13" x14ac:dyDescent="0.25">
      <c r="A508" s="497"/>
      <c r="B508" s="497"/>
      <c r="C508" s="492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7"/>
      <c r="L508" s="487"/>
      <c r="M508" s="65"/>
    </row>
    <row r="509" spans="1:13" x14ac:dyDescent="0.25">
      <c r="A509" s="497"/>
      <c r="B509" s="497"/>
      <c r="C509" s="492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7"/>
      <c r="L509" s="487"/>
      <c r="M509" s="65"/>
    </row>
    <row r="510" spans="1:13" x14ac:dyDescent="0.25">
      <c r="A510" s="497"/>
      <c r="B510" s="497"/>
      <c r="C510" s="492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97"/>
      <c r="B511" s="497"/>
      <c r="C511" s="492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97"/>
      <c r="B512" s="497"/>
      <c r="C512" s="492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97"/>
      <c r="B513" s="497"/>
      <c r="C513" s="492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97"/>
      <c r="B514" s="497"/>
      <c r="C514" s="492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97"/>
      <c r="B515" s="497"/>
      <c r="C515" s="492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97"/>
      <c r="B516" s="497"/>
      <c r="C516" s="49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97"/>
      <c r="B517" s="497"/>
      <c r="C517" s="49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97"/>
      <c r="B518" s="497"/>
      <c r="C518" s="49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97"/>
      <c r="B519" s="497"/>
      <c r="C519" s="49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97"/>
      <c r="B520" s="497"/>
      <c r="C520" s="49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7" t="s">
        <v>339</v>
      </c>
      <c r="L520" s="487"/>
      <c r="M520" s="65"/>
    </row>
    <row r="521" spans="1:13" x14ac:dyDescent="0.25">
      <c r="A521" s="497"/>
      <c r="B521" s="497"/>
      <c r="C521" s="49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  <c r="M521" s="65"/>
    </row>
    <row r="522" spans="1:13" x14ac:dyDescent="0.25">
      <c r="A522" s="497"/>
      <c r="B522" s="497"/>
      <c r="C522" s="49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7"/>
      <c r="L522" s="487"/>
      <c r="M522" s="65"/>
    </row>
    <row r="523" spans="1:13" x14ac:dyDescent="0.25">
      <c r="A523" s="497"/>
      <c r="B523" s="497"/>
      <c r="C523" s="49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7"/>
      <c r="L523" s="487"/>
      <c r="M523" s="65"/>
    </row>
    <row r="524" spans="1:13" x14ac:dyDescent="0.25">
      <c r="A524" s="497"/>
      <c r="B524" s="497"/>
      <c r="C524" s="49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7"/>
      <c r="L524" s="487"/>
      <c r="M524" s="65"/>
    </row>
    <row r="525" spans="1:13" x14ac:dyDescent="0.25">
      <c r="A525" s="497"/>
      <c r="B525" s="497"/>
      <c r="C525" s="49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7"/>
      <c r="L525" s="487"/>
      <c r="M525" s="65"/>
    </row>
    <row r="526" spans="1:13" x14ac:dyDescent="0.25">
      <c r="A526" s="429" t="s">
        <v>830</v>
      </c>
      <c r="B526" s="497"/>
      <c r="C526" s="493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37"/>
      <c r="B527" s="497"/>
      <c r="C527" s="49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37"/>
      <c r="B528" s="497"/>
      <c r="C528" s="49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98"/>
      <c r="C529" s="49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9">
    <mergeCell ref="L9:L14"/>
    <mergeCell ref="C15:C57"/>
    <mergeCell ref="K52:K57"/>
    <mergeCell ref="L52:L57"/>
    <mergeCell ref="C58:C102"/>
    <mergeCell ref="K97:K102"/>
    <mergeCell ref="L97:L102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L170:L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286" zoomScale="85" zoomScaleNormal="85" workbookViewId="0">
      <selection activeCell="L317" sqref="L317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57.4257812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6" t="s">
        <v>167</v>
      </c>
      <c r="B2" s="50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97"/>
      <c r="B3" s="50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97"/>
      <c r="B4" s="50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97"/>
      <c r="B5" s="50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97"/>
      <c r="B6" s="507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97"/>
      <c r="B7" s="507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97"/>
      <c r="B8" s="507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97"/>
      <c r="B9" s="507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6" t="s">
        <v>339</v>
      </c>
      <c r="L9" s="496"/>
    </row>
    <row r="10" spans="1:12" x14ac:dyDescent="0.25">
      <c r="A10" s="497"/>
      <c r="B10" s="507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7"/>
      <c r="L10" s="497"/>
    </row>
    <row r="11" spans="1:12" ht="15.75" thickBot="1" x14ac:dyDescent="0.3">
      <c r="A11" s="497"/>
      <c r="B11" s="507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7"/>
      <c r="L11" s="497"/>
    </row>
    <row r="12" spans="1:12" x14ac:dyDescent="0.25">
      <c r="A12" s="497"/>
      <c r="B12" s="507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7"/>
      <c r="L12" s="497"/>
    </row>
    <row r="13" spans="1:12" x14ac:dyDescent="0.25">
      <c r="A13" s="497"/>
      <c r="B13" s="507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7"/>
      <c r="L13" s="497"/>
    </row>
    <row r="14" spans="1:12" ht="15.75" thickBot="1" x14ac:dyDescent="0.3">
      <c r="A14" s="497"/>
      <c r="B14" s="507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8"/>
      <c r="L14" s="498"/>
    </row>
    <row r="15" spans="1:12" x14ac:dyDescent="0.25">
      <c r="A15" s="497"/>
      <c r="B15" s="507"/>
      <c r="C15" s="49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97"/>
      <c r="B16" s="507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97"/>
      <c r="B17" s="507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97"/>
      <c r="B18" s="507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97"/>
      <c r="B19" s="507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97"/>
      <c r="B20" s="507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7"/>
      <c r="B21" s="507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97"/>
      <c r="B22" s="507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97"/>
      <c r="B23" s="507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7"/>
      <c r="B24" s="507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7"/>
      <c r="B25" s="507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7"/>
      <c r="B26" s="507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7"/>
      <c r="B27" s="507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97"/>
      <c r="B28" s="507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97"/>
      <c r="B29" s="507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97"/>
      <c r="B30" s="507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7"/>
      <c r="B31" s="507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97"/>
      <c r="B32" s="507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97"/>
      <c r="B33" s="507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7"/>
      <c r="B34" s="507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97"/>
      <c r="B35" s="507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97"/>
      <c r="B36" s="507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97"/>
      <c r="B37" s="507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7"/>
      <c r="B38" s="507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97"/>
      <c r="B39" s="507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7"/>
      <c r="B40" s="507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97"/>
      <c r="B41" s="507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97"/>
      <c r="B42" s="507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97"/>
      <c r="B43" s="507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97"/>
      <c r="B44" s="507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7"/>
      <c r="B45" s="507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97"/>
      <c r="B46" s="507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97"/>
      <c r="B47" s="507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97"/>
      <c r="B48" s="507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97"/>
      <c r="B49" s="507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97"/>
      <c r="B50" s="507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97"/>
      <c r="B51" s="507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97"/>
      <c r="B52" s="507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487"/>
    </row>
    <row r="53" spans="1:12" x14ac:dyDescent="0.25">
      <c r="A53" s="497"/>
      <c r="B53" s="507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487"/>
    </row>
    <row r="54" spans="1:12" x14ac:dyDescent="0.25">
      <c r="A54" s="497"/>
      <c r="B54" s="507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487"/>
    </row>
    <row r="55" spans="1:12" x14ac:dyDescent="0.25">
      <c r="A55" s="497"/>
      <c r="B55" s="507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487"/>
    </row>
    <row r="56" spans="1:12" x14ac:dyDescent="0.25">
      <c r="A56" s="497"/>
      <c r="B56" s="507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487"/>
    </row>
    <row r="57" spans="1:12" ht="15.75" thickBot="1" x14ac:dyDescent="0.3">
      <c r="A57" s="497"/>
      <c r="B57" s="507"/>
      <c r="C57" s="49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x14ac:dyDescent="0.25">
      <c r="A58" s="497"/>
      <c r="B58" s="507"/>
      <c r="C58" s="49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7"/>
      <c r="B59" s="507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7"/>
      <c r="B60" s="507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97"/>
      <c r="B61" s="507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7"/>
      <c r="B62" s="507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7"/>
      <c r="B63" s="507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7"/>
      <c r="B64" s="507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7"/>
      <c r="B65" s="507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7"/>
      <c r="B66" s="507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7"/>
      <c r="B67" s="507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7"/>
      <c r="B68" s="507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7"/>
      <c r="B69" s="507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7"/>
      <c r="B70" s="507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7"/>
      <c r="B71" s="507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7"/>
      <c r="B72" s="507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7"/>
      <c r="B73" s="507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7"/>
      <c r="B74" s="507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7"/>
      <c r="B75" s="507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7"/>
      <c r="B76" s="507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7"/>
      <c r="B77" s="507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7"/>
      <c r="B78" s="507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7"/>
      <c r="B79" s="507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7"/>
      <c r="B80" s="507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7"/>
      <c r="B81" s="507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7"/>
      <c r="B82" s="507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7"/>
      <c r="B83" s="507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7"/>
      <c r="B84" s="507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7"/>
      <c r="B85" s="507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7"/>
      <c r="B86" s="507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7"/>
      <c r="B87" s="507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7"/>
      <c r="B88" s="507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7"/>
      <c r="B89" s="507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7"/>
      <c r="B90" s="507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7"/>
      <c r="B91" s="507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7"/>
      <c r="B92" s="507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7"/>
      <c r="B93" s="507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7"/>
      <c r="B94" s="507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7"/>
      <c r="B95" s="507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7"/>
      <c r="B96" s="507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7"/>
      <c r="B97" s="507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487"/>
    </row>
    <row r="98" spans="1:12" x14ac:dyDescent="0.25">
      <c r="A98" s="497"/>
      <c r="B98" s="507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487"/>
    </row>
    <row r="99" spans="1:12" x14ac:dyDescent="0.25">
      <c r="A99" s="497"/>
      <c r="B99" s="507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487"/>
    </row>
    <row r="100" spans="1:12" x14ac:dyDescent="0.25">
      <c r="A100" s="497"/>
      <c r="B100" s="507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487"/>
    </row>
    <row r="101" spans="1:12" x14ac:dyDescent="0.25">
      <c r="A101" s="497"/>
      <c r="B101" s="507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487"/>
    </row>
    <row r="102" spans="1:12" ht="15.75" thickBot="1" x14ac:dyDescent="0.3">
      <c r="A102" s="497"/>
      <c r="B102" s="507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7"/>
      <c r="B103" s="507"/>
      <c r="C103" s="504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976</v>
      </c>
    </row>
    <row r="104" spans="1:12" x14ac:dyDescent="0.25">
      <c r="A104" s="497"/>
      <c r="B104" s="507"/>
      <c r="C104" s="50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97"/>
      <c r="B105" s="507"/>
      <c r="C105" s="50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20</v>
      </c>
    </row>
    <row r="106" spans="1:12" x14ac:dyDescent="0.25">
      <c r="A106" s="497"/>
      <c r="B106" s="507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7"/>
      <c r="B107" s="507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487"/>
    </row>
    <row r="108" spans="1:12" x14ac:dyDescent="0.25">
      <c r="A108" s="497"/>
      <c r="B108" s="507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487"/>
    </row>
    <row r="109" spans="1:12" x14ac:dyDescent="0.25">
      <c r="A109" s="497"/>
      <c r="B109" s="507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487"/>
    </row>
    <row r="110" spans="1:12" x14ac:dyDescent="0.25">
      <c r="A110" s="497"/>
      <c r="B110" s="507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487"/>
    </row>
    <row r="111" spans="1:12" x14ac:dyDescent="0.25">
      <c r="A111" s="497"/>
      <c r="B111" s="507"/>
      <c r="C111" s="50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>
        <v>1.25</v>
      </c>
    </row>
    <row r="112" spans="1:12" x14ac:dyDescent="0.25">
      <c r="A112" s="497"/>
      <c r="B112" s="507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7"/>
      <c r="B113" s="507"/>
      <c r="C113" s="505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97"/>
      <c r="B114" s="507"/>
      <c r="C114" s="505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97"/>
      <c r="B115" s="507"/>
      <c r="C115" s="50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7"/>
      <c r="B116" s="507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7"/>
      <c r="B117" s="507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7"/>
      <c r="B118" s="507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7"/>
      <c r="B119" s="507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7"/>
      <c r="B120" s="507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7"/>
      <c r="B121" s="507"/>
      <c r="C121" s="50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7"/>
      <c r="B122" s="507"/>
      <c r="C122" s="505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97"/>
      <c r="B123" s="507"/>
      <c r="C123" s="505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97"/>
      <c r="B124" s="507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7"/>
      <c r="B125" s="507"/>
      <c r="C125" s="505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97"/>
      <c r="B126" s="507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7"/>
      <c r="B127" s="507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7"/>
      <c r="B128" s="507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487"/>
    </row>
    <row r="129" spans="1:12" x14ac:dyDescent="0.25">
      <c r="A129" s="497"/>
      <c r="B129" s="507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487"/>
    </row>
    <row r="130" spans="1:12" x14ac:dyDescent="0.25">
      <c r="A130" s="497"/>
      <c r="B130" s="507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487"/>
    </row>
    <row r="131" spans="1:12" x14ac:dyDescent="0.25">
      <c r="A131" s="497"/>
      <c r="B131" s="507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487"/>
    </row>
    <row r="132" spans="1:12" ht="15" customHeight="1" x14ac:dyDescent="0.25">
      <c r="A132" s="497"/>
      <c r="B132" s="507"/>
      <c r="C132" s="505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97"/>
      <c r="B133" s="507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7"/>
      <c r="B134" s="507"/>
      <c r="C134" s="50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97"/>
      <c r="B135" s="507"/>
      <c r="C135" s="50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97"/>
      <c r="B136" s="507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7"/>
      <c r="B137" s="507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7"/>
      <c r="B138" s="507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7"/>
      <c r="B139" s="507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7"/>
      <c r="B140" s="507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7"/>
      <c r="B141" s="507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7"/>
      <c r="B142" s="507"/>
      <c r="C142" s="505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97"/>
      <c r="B143" s="496" t="s">
        <v>268</v>
      </c>
      <c r="C143" s="48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7"/>
      <c r="B144" s="497"/>
      <c r="C144" s="48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7"/>
      <c r="B145" s="497"/>
      <c r="C145" s="48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7"/>
      <c r="B146" s="497"/>
      <c r="C146" s="48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7"/>
      <c r="B147" s="497"/>
      <c r="C147" s="48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7"/>
      <c r="B148" s="497"/>
      <c r="C148" s="48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7"/>
      <c r="B149" s="497"/>
      <c r="C149" s="48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7"/>
      <c r="B150" s="498"/>
      <c r="C150" s="49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7"/>
      <c r="B151" s="50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7"/>
      <c r="B152" s="50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7"/>
      <c r="B153" s="50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97"/>
      <c r="B154" s="50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3" t="s">
        <v>339</v>
      </c>
      <c r="L154" s="373">
        <v>20</v>
      </c>
    </row>
    <row r="155" spans="1:12" x14ac:dyDescent="0.25">
      <c r="A155" s="497"/>
      <c r="B155" s="50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373"/>
    </row>
    <row r="156" spans="1:12" x14ac:dyDescent="0.25">
      <c r="A156" s="497"/>
      <c r="B156" s="50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373"/>
    </row>
    <row r="157" spans="1:12" x14ac:dyDescent="0.25">
      <c r="A157" s="497"/>
      <c r="B157" s="50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373"/>
    </row>
    <row r="158" spans="1:12" x14ac:dyDescent="0.25">
      <c r="A158" s="497"/>
      <c r="B158" s="50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7"/>
      <c r="B159" s="50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7"/>
      <c r="B160" s="50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426</v>
      </c>
    </row>
    <row r="161" spans="1:12" x14ac:dyDescent="0.25">
      <c r="A161" s="497"/>
      <c r="B161" s="50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7"/>
      <c r="B162" s="509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97"/>
      <c r="B163" s="50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7"/>
      <c r="B164" s="50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7"/>
      <c r="B165" s="50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7"/>
      <c r="B166" s="50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97"/>
      <c r="B167" s="509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97"/>
      <c r="B168" s="50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11</v>
      </c>
    </row>
    <row r="169" spans="1:12" ht="15" customHeight="1" x14ac:dyDescent="0.25">
      <c r="A169" s="497"/>
      <c r="B169" s="50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97"/>
      <c r="B170" s="50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373"/>
    </row>
    <row r="171" spans="1:12" x14ac:dyDescent="0.25">
      <c r="A171" s="497"/>
      <c r="B171" s="50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73"/>
    </row>
    <row r="172" spans="1:12" x14ac:dyDescent="0.25">
      <c r="A172" s="497"/>
      <c r="B172" s="50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73"/>
    </row>
    <row r="173" spans="1:12" x14ac:dyDescent="0.25">
      <c r="A173" s="497"/>
      <c r="B173" s="50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373"/>
    </row>
    <row r="174" spans="1:12" x14ac:dyDescent="0.25">
      <c r="A174" s="497"/>
      <c r="B174" s="50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73"/>
    </row>
    <row r="175" spans="1:12" x14ac:dyDescent="0.25">
      <c r="A175" s="497"/>
      <c r="B175" s="50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373"/>
    </row>
    <row r="176" spans="1:12" x14ac:dyDescent="0.25">
      <c r="A176" s="497"/>
      <c r="B176" s="50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373"/>
    </row>
    <row r="177" spans="1:12" x14ac:dyDescent="0.25">
      <c r="A177" s="497"/>
      <c r="B177" s="50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373"/>
    </row>
    <row r="178" spans="1:12" x14ac:dyDescent="0.25">
      <c r="A178" s="497"/>
      <c r="B178" s="50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373"/>
    </row>
    <row r="179" spans="1:12" x14ac:dyDescent="0.25">
      <c r="A179" s="497"/>
      <c r="B179" s="50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373"/>
    </row>
    <row r="180" spans="1:12" x14ac:dyDescent="0.25">
      <c r="A180" s="497"/>
      <c r="B180" s="50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7"/>
      <c r="B181" s="50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7"/>
      <c r="B182" s="50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7"/>
      <c r="B183" s="50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7"/>
      <c r="B184" s="50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7"/>
      <c r="B185" s="50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7"/>
      <c r="B186" s="50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7"/>
      <c r="B187" s="50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7"/>
      <c r="B188" s="50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487"/>
    </row>
    <row r="189" spans="1:12" x14ac:dyDescent="0.25">
      <c r="A189" s="497"/>
      <c r="B189" s="50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487"/>
    </row>
    <row r="190" spans="1:12" x14ac:dyDescent="0.25">
      <c r="A190" s="497"/>
      <c r="B190" s="50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487"/>
    </row>
    <row r="191" spans="1:12" ht="15.75" thickBot="1" x14ac:dyDescent="0.3">
      <c r="A191" s="497"/>
      <c r="B191" s="50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7"/>
      <c r="B192" s="509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97"/>
      <c r="B193" s="509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97"/>
      <c r="B194" s="509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97"/>
      <c r="B195" s="509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97"/>
      <c r="B196" s="509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97"/>
      <c r="B197" s="509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97"/>
      <c r="B198" s="509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487"/>
    </row>
    <row r="199" spans="1:12" x14ac:dyDescent="0.25">
      <c r="A199" s="497"/>
      <c r="B199" s="509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487"/>
    </row>
    <row r="200" spans="1:12" ht="15" customHeight="1" x14ac:dyDescent="0.25">
      <c r="A200" s="497"/>
      <c r="B200" s="509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487"/>
    </row>
    <row r="201" spans="1:12" x14ac:dyDescent="0.25">
      <c r="A201" s="497"/>
      <c r="B201" s="509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487"/>
    </row>
    <row r="202" spans="1:12" x14ac:dyDescent="0.25">
      <c r="A202" s="497"/>
      <c r="B202" s="509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487"/>
    </row>
    <row r="203" spans="1:12" x14ac:dyDescent="0.25">
      <c r="A203" s="497"/>
      <c r="B203" s="509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487"/>
    </row>
    <row r="204" spans="1:12" x14ac:dyDescent="0.25">
      <c r="A204" s="497"/>
      <c r="B204" s="509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7"/>
      <c r="B205" s="509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7"/>
      <c r="B206" s="509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97"/>
      <c r="B207" s="509"/>
      <c r="C207" s="49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7"/>
      <c r="B208" s="509"/>
      <c r="C208" s="49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7"/>
      <c r="B209" s="509"/>
      <c r="C209" s="49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487"/>
    </row>
    <row r="210" spans="1:12" x14ac:dyDescent="0.25">
      <c r="A210" s="497"/>
      <c r="B210" s="509"/>
      <c r="C210" s="49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97"/>
      <c r="B211" s="509"/>
      <c r="C211" s="49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487"/>
    </row>
    <row r="212" spans="1:12" x14ac:dyDescent="0.25">
      <c r="A212" s="497"/>
      <c r="B212" s="509"/>
      <c r="C212" s="49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97"/>
      <c r="B213" s="509"/>
      <c r="C213" s="49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487"/>
    </row>
    <row r="214" spans="1:12" x14ac:dyDescent="0.25">
      <c r="A214" s="497"/>
      <c r="B214" s="509"/>
      <c r="C214" s="49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487"/>
    </row>
    <row r="215" spans="1:12" x14ac:dyDescent="0.25">
      <c r="A215" s="497"/>
      <c r="B215" s="509"/>
      <c r="C215" s="49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487"/>
    </row>
    <row r="216" spans="1:12" x14ac:dyDescent="0.25">
      <c r="A216" s="497"/>
      <c r="B216" s="509"/>
      <c r="C216" s="49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487"/>
    </row>
    <row r="217" spans="1:12" x14ac:dyDescent="0.25">
      <c r="A217" s="497"/>
      <c r="B217" s="509"/>
      <c r="C217" s="49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97"/>
      <c r="B218" s="509"/>
      <c r="C218" s="49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97"/>
      <c r="B219" s="509"/>
      <c r="C219" s="49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97"/>
      <c r="B220" s="509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97"/>
      <c r="B221" s="509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</row>
    <row r="222" spans="1:12" x14ac:dyDescent="0.25">
      <c r="A222" s="497"/>
      <c r="B222" s="509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</row>
    <row r="223" spans="1:12" x14ac:dyDescent="0.25">
      <c r="A223" s="497"/>
      <c r="B223" s="509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</row>
    <row r="224" spans="1:12" x14ac:dyDescent="0.25">
      <c r="A224" s="497"/>
      <c r="B224" s="509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</row>
    <row r="225" spans="1:12" x14ac:dyDescent="0.25">
      <c r="A225" s="497"/>
      <c r="B225" s="509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97"/>
      <c r="B226" s="509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97"/>
      <c r="B227" s="509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97"/>
      <c r="B228" s="509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97"/>
      <c r="B229" s="509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97"/>
      <c r="B230" s="509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97"/>
      <c r="B231" s="509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97"/>
      <c r="B232" s="509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97"/>
      <c r="B233" s="509"/>
      <c r="C233" s="49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7"/>
      <c r="B234" s="509"/>
      <c r="C234" s="49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7"/>
      <c r="B235" s="509"/>
      <c r="C235" s="49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487"/>
    </row>
    <row r="236" spans="1:12" x14ac:dyDescent="0.25">
      <c r="A236" s="497"/>
      <c r="B236" s="509"/>
      <c r="C236" s="49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487"/>
    </row>
    <row r="237" spans="1:12" x14ac:dyDescent="0.25">
      <c r="A237" s="497"/>
      <c r="B237" s="509"/>
      <c r="C237" s="49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487"/>
    </row>
    <row r="238" spans="1:12" x14ac:dyDescent="0.25">
      <c r="A238" s="497"/>
      <c r="B238" s="509"/>
      <c r="C238" s="49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487"/>
    </row>
    <row r="239" spans="1:12" ht="15.75" thickBot="1" x14ac:dyDescent="0.3">
      <c r="A239" s="497"/>
      <c r="B239" s="509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97"/>
      <c r="B240" s="509"/>
      <c r="C240" s="49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7"/>
      <c r="B241" s="509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7"/>
      <c r="B242" s="509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7"/>
      <c r="B243" s="509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487"/>
    </row>
    <row r="244" spans="1:12" x14ac:dyDescent="0.25">
      <c r="A244" s="497"/>
      <c r="B244" s="509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7"/>
      <c r="B245" s="509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7"/>
      <c r="B246" s="509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7"/>
      <c r="B247" s="509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487"/>
    </row>
    <row r="248" spans="1:12" x14ac:dyDescent="0.25">
      <c r="A248" s="497"/>
      <c r="B248" s="509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487"/>
    </row>
    <row r="249" spans="1:12" x14ac:dyDescent="0.25">
      <c r="A249" s="497"/>
      <c r="B249" s="509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487"/>
    </row>
    <row r="250" spans="1:12" ht="15" customHeight="1" x14ac:dyDescent="0.25">
      <c r="A250" s="497"/>
      <c r="B250" s="509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487"/>
    </row>
    <row r="251" spans="1:12" ht="15" customHeight="1" x14ac:dyDescent="0.25">
      <c r="A251" s="497"/>
      <c r="B251" s="509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487"/>
    </row>
    <row r="252" spans="1:12" x14ac:dyDescent="0.25">
      <c r="A252" s="497"/>
      <c r="B252" s="509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487"/>
    </row>
    <row r="253" spans="1:12" x14ac:dyDescent="0.25">
      <c r="A253" s="497"/>
      <c r="B253" s="509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7"/>
      <c r="B254" s="509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487"/>
    </row>
    <row r="255" spans="1:12" x14ac:dyDescent="0.25">
      <c r="A255" s="497"/>
      <c r="B255" s="509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487"/>
    </row>
    <row r="256" spans="1:12" x14ac:dyDescent="0.25">
      <c r="A256" s="497"/>
      <c r="B256" s="509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487"/>
    </row>
    <row r="257" spans="1:12" x14ac:dyDescent="0.25">
      <c r="A257" s="497"/>
      <c r="B257" s="509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487"/>
    </row>
    <row r="258" spans="1:12" x14ac:dyDescent="0.25">
      <c r="A258" s="497"/>
      <c r="B258" s="509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487"/>
    </row>
    <row r="259" spans="1:12" x14ac:dyDescent="0.25">
      <c r="A259" s="497"/>
      <c r="B259" s="509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487"/>
    </row>
    <row r="260" spans="1:12" x14ac:dyDescent="0.25">
      <c r="A260" s="497"/>
      <c r="B260" s="509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7"/>
      <c r="B261" s="509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487"/>
    </row>
    <row r="262" spans="1:12" x14ac:dyDescent="0.25">
      <c r="A262" s="497"/>
      <c r="B262" s="509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487"/>
    </row>
    <row r="263" spans="1:12" x14ac:dyDescent="0.25">
      <c r="A263" s="497"/>
      <c r="B263" s="509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487"/>
    </row>
    <row r="264" spans="1:12" ht="15" customHeight="1" x14ac:dyDescent="0.25">
      <c r="A264" s="497"/>
      <c r="B264" s="509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487"/>
    </row>
    <row r="265" spans="1:12" ht="15" customHeight="1" x14ac:dyDescent="0.25">
      <c r="A265" s="497"/>
      <c r="B265" s="509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487"/>
    </row>
    <row r="266" spans="1:12" x14ac:dyDescent="0.25">
      <c r="A266" s="497"/>
      <c r="B266" s="509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487"/>
    </row>
    <row r="267" spans="1:12" ht="15" customHeight="1" x14ac:dyDescent="0.25">
      <c r="A267" s="497"/>
      <c r="B267" s="509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7"/>
      <c r="B268" s="509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487"/>
    </row>
    <row r="269" spans="1:12" x14ac:dyDescent="0.25">
      <c r="A269" s="497"/>
      <c r="B269" s="509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487"/>
    </row>
    <row r="270" spans="1:12" x14ac:dyDescent="0.25">
      <c r="A270" s="497"/>
      <c r="B270" s="509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7"/>
      <c r="B271" s="509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487"/>
    </row>
    <row r="272" spans="1:12" x14ac:dyDescent="0.25">
      <c r="A272" s="497"/>
      <c r="B272" s="509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487"/>
    </row>
    <row r="273" spans="1:12" x14ac:dyDescent="0.25">
      <c r="A273" s="497"/>
      <c r="B273" s="509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487"/>
    </row>
    <row r="274" spans="1:12" x14ac:dyDescent="0.25">
      <c r="A274" s="497"/>
      <c r="B274" s="509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487"/>
    </row>
    <row r="275" spans="1:12" x14ac:dyDescent="0.25">
      <c r="A275" s="497"/>
      <c r="B275" s="509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487"/>
    </row>
    <row r="276" spans="1:12" x14ac:dyDescent="0.25">
      <c r="A276" s="497"/>
      <c r="B276" s="509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487"/>
    </row>
    <row r="277" spans="1:12" x14ac:dyDescent="0.25">
      <c r="A277" s="497"/>
      <c r="B277" s="509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487"/>
    </row>
    <row r="278" spans="1:12" x14ac:dyDescent="0.25">
      <c r="A278" s="497"/>
      <c r="B278" s="509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487"/>
    </row>
    <row r="279" spans="1:12" x14ac:dyDescent="0.25">
      <c r="A279" s="497"/>
      <c r="B279" s="509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</row>
    <row r="280" spans="1:12" x14ac:dyDescent="0.25">
      <c r="A280" s="497"/>
      <c r="B280" s="509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</row>
    <row r="281" spans="1:12" ht="15" customHeight="1" x14ac:dyDescent="0.25">
      <c r="A281" s="497"/>
      <c r="B281" s="509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7"/>
      <c r="B282" s="509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</row>
    <row r="283" spans="1:12" x14ac:dyDescent="0.25">
      <c r="A283" s="497"/>
      <c r="B283" s="509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</row>
    <row r="284" spans="1:12" x14ac:dyDescent="0.25">
      <c r="A284" s="497"/>
      <c r="B284" s="509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</row>
    <row r="285" spans="1:12" x14ac:dyDescent="0.25">
      <c r="A285" s="497"/>
      <c r="B285" s="509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</row>
    <row r="286" spans="1:12" x14ac:dyDescent="0.25">
      <c r="A286" s="497"/>
      <c r="B286" s="509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</row>
    <row r="287" spans="1:12" x14ac:dyDescent="0.25">
      <c r="A287" s="497"/>
      <c r="B287" s="509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</row>
    <row r="288" spans="1:12" x14ac:dyDescent="0.25">
      <c r="A288" s="497"/>
      <c r="B288" s="509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97"/>
      <c r="B289" s="509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7"/>
      <c r="B290" s="509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97"/>
      <c r="B291" s="509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97"/>
      <c r="B292" s="509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7"/>
      <c r="B293" s="509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7"/>
      <c r="B294" s="509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7"/>
      <c r="B295" s="509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7"/>
      <c r="B296" s="509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7"/>
      <c r="B297" s="509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7"/>
      <c r="B298" s="509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7"/>
      <c r="B299" s="509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7"/>
      <c r="B300" s="509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7"/>
      <c r="B301" s="509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7"/>
      <c r="B302" s="509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7"/>
      <c r="B303" s="509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7"/>
      <c r="B304" s="509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</row>
    <row r="305" spans="1:12" x14ac:dyDescent="0.25">
      <c r="A305" s="497"/>
      <c r="B305" s="509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</row>
    <row r="306" spans="1:12" x14ac:dyDescent="0.25">
      <c r="A306" s="497"/>
      <c r="B306" s="509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ht="15.75" thickBot="1" x14ac:dyDescent="0.3">
      <c r="A307" s="497"/>
      <c r="B307" s="510"/>
      <c r="C307" s="49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5"/>
      <c r="L307" s="495"/>
    </row>
    <row r="308" spans="1:12" x14ac:dyDescent="0.25">
      <c r="A308" s="497"/>
      <c r="B308" s="496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97"/>
      <c r="B309" s="49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97"/>
      <c r="B310" s="497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97"/>
      <c r="B311" s="497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97"/>
      <c r="B312" s="497"/>
      <c r="C312" s="491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97"/>
      <c r="B313" s="497"/>
      <c r="C313" s="492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97"/>
      <c r="B314" s="497"/>
      <c r="C314" s="492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97"/>
      <c r="B315" s="497"/>
      <c r="C315" s="492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97"/>
      <c r="B316" s="497"/>
      <c r="C316" s="492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97"/>
      <c r="B317" s="497"/>
      <c r="C317" s="492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97"/>
      <c r="B318" s="497"/>
      <c r="C318" s="492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97"/>
      <c r="B319" s="497"/>
      <c r="C319" s="492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97"/>
      <c r="B320" s="497"/>
      <c r="C320" s="492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97"/>
      <c r="B321" s="497"/>
      <c r="C321" s="492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97"/>
      <c r="B322" s="497"/>
      <c r="C322" s="492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3" t="s">
        <v>339</v>
      </c>
      <c r="L322" s="493"/>
    </row>
    <row r="323" spans="1:12" ht="15" customHeight="1" x14ac:dyDescent="0.25">
      <c r="A323" s="497"/>
      <c r="B323" s="497"/>
      <c r="C323" s="492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3"/>
      <c r="L323" s="493"/>
    </row>
    <row r="324" spans="1:12" x14ac:dyDescent="0.25">
      <c r="A324" s="497"/>
      <c r="B324" s="497"/>
      <c r="C324" s="492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3"/>
      <c r="L324" s="493"/>
    </row>
    <row r="325" spans="1:12" x14ac:dyDescent="0.25">
      <c r="A325" s="497"/>
      <c r="B325" s="497"/>
      <c r="C325" s="492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3"/>
      <c r="L325" s="493"/>
    </row>
    <row r="326" spans="1:12" x14ac:dyDescent="0.25">
      <c r="A326" s="497"/>
      <c r="B326" s="497"/>
      <c r="C326" s="492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97"/>
      <c r="B327" s="497"/>
      <c r="C327" s="492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97"/>
      <c r="B328" s="497"/>
      <c r="C328" s="492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97"/>
      <c r="B329" s="497"/>
      <c r="C329" s="492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97"/>
      <c r="B330" s="497"/>
      <c r="C330" s="492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97"/>
      <c r="B331" s="497"/>
      <c r="C331" s="492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97"/>
      <c r="B332" s="497"/>
      <c r="C332" s="492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7"/>
      <c r="B333" s="497"/>
      <c r="C333" s="492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97"/>
      <c r="B334" s="497"/>
      <c r="C334" s="492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97"/>
      <c r="B335" s="497"/>
      <c r="C335" s="492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97"/>
      <c r="B336" s="497"/>
      <c r="C336" s="492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 t="s">
        <v>339</v>
      </c>
      <c r="L336" s="493"/>
    </row>
    <row r="337" spans="1:12" x14ac:dyDescent="0.25">
      <c r="A337" s="497"/>
      <c r="B337" s="497"/>
      <c r="C337" s="492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</row>
    <row r="338" spans="1:12" x14ac:dyDescent="0.25">
      <c r="A338" s="497"/>
      <c r="B338" s="497"/>
      <c r="C338" s="492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/>
      <c r="L338" s="493"/>
    </row>
    <row r="339" spans="1:12" x14ac:dyDescent="0.25">
      <c r="A339" s="497"/>
      <c r="B339" s="497"/>
      <c r="C339" s="492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3"/>
      <c r="L339" s="493"/>
    </row>
    <row r="340" spans="1:12" x14ac:dyDescent="0.25">
      <c r="A340" s="497"/>
      <c r="B340" s="497"/>
      <c r="C340" s="492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97"/>
      <c r="B341" s="497"/>
      <c r="C341" s="492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97"/>
      <c r="B342" s="497"/>
      <c r="C342" s="492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97"/>
      <c r="B343" s="497"/>
      <c r="C343" s="492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97"/>
      <c r="B344" s="497"/>
      <c r="C344" s="492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97"/>
      <c r="B345" s="497"/>
      <c r="C345" s="492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97"/>
      <c r="B346" s="497"/>
      <c r="C346" s="492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87" t="s">
        <v>339</v>
      </c>
      <c r="L346" s="487"/>
    </row>
    <row r="347" spans="1:12" x14ac:dyDescent="0.25">
      <c r="A347" s="497"/>
      <c r="B347" s="497"/>
      <c r="C347" s="492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87"/>
      <c r="L347" s="487"/>
    </row>
    <row r="348" spans="1:12" x14ac:dyDescent="0.25">
      <c r="A348" s="497"/>
      <c r="B348" s="497"/>
      <c r="C348" s="492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87"/>
      <c r="L348" s="487"/>
    </row>
    <row r="349" spans="1:12" x14ac:dyDescent="0.25">
      <c r="A349" s="497"/>
      <c r="B349" s="497"/>
      <c r="C349" s="492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87"/>
      <c r="L349" s="487"/>
    </row>
    <row r="350" spans="1:12" x14ac:dyDescent="0.25">
      <c r="A350" s="497"/>
      <c r="B350" s="497"/>
      <c r="C350" s="492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97"/>
      <c r="B351" s="497"/>
      <c r="C351" s="492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97"/>
      <c r="B352" s="497"/>
      <c r="C352" s="492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97"/>
      <c r="B353" s="497"/>
      <c r="C353" s="492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97"/>
      <c r="B354" s="497"/>
      <c r="C354" s="492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97"/>
      <c r="B355" s="497"/>
      <c r="C355" s="492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7"/>
      <c r="B356" s="497"/>
      <c r="C356" s="492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97"/>
      <c r="B357" s="497"/>
      <c r="C357" s="492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7"/>
      <c r="B358" s="497"/>
      <c r="C358" s="492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97"/>
      <c r="B359" s="497"/>
      <c r="C359" s="492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97"/>
      <c r="B360" s="497"/>
      <c r="C360" s="492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7"/>
      <c r="B361" s="497"/>
      <c r="C361" s="492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97"/>
      <c r="B362" s="497"/>
      <c r="C362" s="492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97"/>
      <c r="B363" s="497"/>
      <c r="C363" s="492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87" t="s">
        <v>339</v>
      </c>
      <c r="L363" s="487"/>
    </row>
    <row r="364" spans="1:12" x14ac:dyDescent="0.25">
      <c r="A364" s="497"/>
      <c r="B364" s="497"/>
      <c r="C364" s="492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87"/>
      <c r="L364" s="487"/>
    </row>
    <row r="365" spans="1:12" x14ac:dyDescent="0.25">
      <c r="A365" s="497"/>
      <c r="B365" s="497"/>
      <c r="C365" s="492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87"/>
      <c r="L365" s="487"/>
    </row>
    <row r="366" spans="1:12" x14ac:dyDescent="0.25">
      <c r="A366" s="497"/>
      <c r="B366" s="497"/>
      <c r="C366" s="492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</row>
    <row r="367" spans="1:12" x14ac:dyDescent="0.25">
      <c r="A367" s="497"/>
      <c r="B367" s="497"/>
      <c r="C367" s="492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87"/>
      <c r="L367" s="487"/>
    </row>
    <row r="368" spans="1:12" x14ac:dyDescent="0.25">
      <c r="A368" s="497"/>
      <c r="B368" s="497"/>
      <c r="C368" s="492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87"/>
      <c r="L368" s="487"/>
    </row>
    <row r="369" spans="1:12" x14ac:dyDescent="0.25">
      <c r="A369" s="497"/>
      <c r="B369" s="497"/>
      <c r="C369" s="492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87"/>
      <c r="L369" s="487"/>
    </row>
    <row r="370" spans="1:12" x14ac:dyDescent="0.25">
      <c r="A370" s="497"/>
      <c r="B370" s="497"/>
      <c r="C370" s="492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87"/>
      <c r="L370" s="487"/>
    </row>
    <row r="371" spans="1:12" x14ac:dyDescent="0.25">
      <c r="A371" s="497"/>
      <c r="B371" s="497"/>
      <c r="C371" s="492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87"/>
      <c r="L371" s="487"/>
    </row>
    <row r="372" spans="1:12" x14ac:dyDescent="0.25">
      <c r="A372" s="497"/>
      <c r="B372" s="497"/>
      <c r="C372" s="492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87"/>
      <c r="L372" s="487"/>
    </row>
    <row r="373" spans="1:12" x14ac:dyDescent="0.25">
      <c r="A373" s="497"/>
      <c r="B373" s="497"/>
      <c r="C373" s="492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87"/>
      <c r="L373" s="487"/>
    </row>
    <row r="374" spans="1:12" x14ac:dyDescent="0.25">
      <c r="A374" s="497"/>
      <c r="B374" s="497"/>
      <c r="C374" s="492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87"/>
      <c r="L374" s="487"/>
    </row>
    <row r="375" spans="1:12" x14ac:dyDescent="0.25">
      <c r="A375" s="497"/>
      <c r="B375" s="497"/>
      <c r="C375" s="492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/>
      <c r="L375" s="487"/>
    </row>
    <row r="376" spans="1:12" x14ac:dyDescent="0.25">
      <c r="A376" s="497"/>
      <c r="B376" s="497"/>
      <c r="C376" s="492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87"/>
      <c r="L376" s="487"/>
    </row>
    <row r="377" spans="1:12" x14ac:dyDescent="0.25">
      <c r="A377" s="497"/>
      <c r="B377" s="497"/>
      <c r="C377" s="492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97"/>
      <c r="B378" s="497"/>
      <c r="C378" s="492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97"/>
      <c r="B379" s="497"/>
      <c r="C379" s="492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97"/>
      <c r="B380" s="497"/>
      <c r="C380" s="492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97"/>
      <c r="B381" s="497"/>
      <c r="C381" s="492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97"/>
      <c r="B382" s="497"/>
      <c r="C382" s="492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97"/>
      <c r="B383" s="497"/>
      <c r="C383" s="492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97"/>
      <c r="B384" s="497"/>
      <c r="C384" s="492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97"/>
      <c r="B385" s="497"/>
      <c r="C385" s="492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97"/>
      <c r="B386" s="497"/>
      <c r="C386" s="492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97"/>
      <c r="B387" s="497"/>
      <c r="C387" s="492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97"/>
      <c r="B388" s="497"/>
      <c r="C388" s="492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97"/>
      <c r="B389" s="497"/>
      <c r="C389" s="494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97"/>
      <c r="B390" s="497"/>
      <c r="C390" s="491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97"/>
      <c r="B391" s="497"/>
      <c r="C391" s="492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97"/>
      <c r="B392" s="497"/>
      <c r="C392" s="492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97"/>
      <c r="B393" s="497"/>
      <c r="C393" s="492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97"/>
      <c r="B394" s="497"/>
      <c r="C394" s="492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97"/>
      <c r="B395" s="497"/>
      <c r="C395" s="492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97"/>
      <c r="B396" s="497"/>
      <c r="C396" s="492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97"/>
      <c r="B397" s="497"/>
      <c r="C397" s="492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97"/>
      <c r="B398" s="497"/>
      <c r="C398" s="492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97"/>
      <c r="B399" s="497"/>
      <c r="C399" s="492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97"/>
      <c r="B400" s="497"/>
      <c r="C400" s="492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3" t="s">
        <v>339</v>
      </c>
      <c r="L400" s="493"/>
    </row>
    <row r="401" spans="1:12" x14ac:dyDescent="0.25">
      <c r="A401" s="497"/>
      <c r="B401" s="497"/>
      <c r="C401" s="492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3"/>
      <c r="L401" s="493"/>
    </row>
    <row r="402" spans="1:12" x14ac:dyDescent="0.25">
      <c r="A402" s="497"/>
      <c r="B402" s="497"/>
      <c r="C402" s="492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3"/>
      <c r="L402" s="493"/>
    </row>
    <row r="403" spans="1:12" x14ac:dyDescent="0.25">
      <c r="A403" s="497"/>
      <c r="B403" s="497"/>
      <c r="C403" s="492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3"/>
      <c r="L403" s="493"/>
    </row>
    <row r="404" spans="1:12" x14ac:dyDescent="0.25">
      <c r="A404" s="497"/>
      <c r="B404" s="497"/>
      <c r="C404" s="492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97"/>
      <c r="B405" s="497"/>
      <c r="C405" s="492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97"/>
      <c r="B406" s="497"/>
      <c r="C406" s="492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97"/>
      <c r="B407" s="497"/>
      <c r="C407" s="492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97"/>
      <c r="B408" s="497"/>
      <c r="C408" s="492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97"/>
      <c r="B409" s="497"/>
      <c r="C409" s="492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97"/>
      <c r="B410" s="497"/>
      <c r="C410" s="492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7"/>
      <c r="B411" s="497"/>
      <c r="C411" s="492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97"/>
      <c r="B412" s="497"/>
      <c r="C412" s="492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7"/>
      <c r="B413" s="497"/>
      <c r="C413" s="492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97"/>
      <c r="B414" s="497"/>
      <c r="C414" s="492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 t="s">
        <v>339</v>
      </c>
      <c r="L414" s="493"/>
    </row>
    <row r="415" spans="1:12" x14ac:dyDescent="0.25">
      <c r="A415" s="497"/>
      <c r="B415" s="497"/>
      <c r="C415" s="492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</row>
    <row r="416" spans="1:12" x14ac:dyDescent="0.25">
      <c r="A416" s="497"/>
      <c r="B416" s="497"/>
      <c r="C416" s="492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/>
      <c r="L416" s="493"/>
    </row>
    <row r="417" spans="1:12" x14ac:dyDescent="0.25">
      <c r="A417" s="497"/>
      <c r="B417" s="497"/>
      <c r="C417" s="492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3"/>
      <c r="L417" s="493"/>
    </row>
    <row r="418" spans="1:12" x14ac:dyDescent="0.25">
      <c r="A418" s="497"/>
      <c r="B418" s="497"/>
      <c r="C418" s="492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97"/>
      <c r="B419" s="497"/>
      <c r="C419" s="492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97"/>
      <c r="B420" s="497"/>
      <c r="C420" s="492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97"/>
      <c r="B421" s="497"/>
      <c r="C421" s="492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97"/>
      <c r="B422" s="497"/>
      <c r="C422" s="492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97"/>
      <c r="B423" s="497"/>
      <c r="C423" s="492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97"/>
      <c r="B424" s="497"/>
      <c r="C424" s="492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87" t="s">
        <v>339</v>
      </c>
      <c r="L424" s="487"/>
    </row>
    <row r="425" spans="1:12" x14ac:dyDescent="0.25">
      <c r="A425" s="497"/>
      <c r="B425" s="497"/>
      <c r="C425" s="492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87"/>
      <c r="L425" s="487"/>
    </row>
    <row r="426" spans="1:12" ht="15" customHeight="1" x14ac:dyDescent="0.25">
      <c r="A426" s="497"/>
      <c r="B426" s="497"/>
      <c r="C426" s="492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87"/>
      <c r="L426" s="487"/>
    </row>
    <row r="427" spans="1:12" x14ac:dyDescent="0.25">
      <c r="A427" s="497"/>
      <c r="B427" s="497"/>
      <c r="C427" s="492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87"/>
      <c r="L427" s="487"/>
    </row>
    <row r="428" spans="1:12" x14ac:dyDescent="0.25">
      <c r="A428" s="497"/>
      <c r="B428" s="497"/>
      <c r="C428" s="492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97"/>
      <c r="B429" s="497"/>
      <c r="C429" s="492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97"/>
      <c r="B430" s="497"/>
      <c r="C430" s="492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97"/>
      <c r="B431" s="497"/>
      <c r="C431" s="492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97"/>
      <c r="B432" s="497"/>
      <c r="C432" s="492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97"/>
      <c r="B433" s="497"/>
      <c r="C433" s="492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7"/>
      <c r="B434" s="497"/>
      <c r="C434" s="492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97"/>
      <c r="B435" s="497"/>
      <c r="C435" s="492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7"/>
      <c r="B436" s="497"/>
      <c r="C436" s="492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97"/>
      <c r="B437" s="497"/>
      <c r="C437" s="492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97"/>
      <c r="B438" s="497"/>
      <c r="C438" s="492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7"/>
      <c r="B439" s="497"/>
      <c r="C439" s="492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97"/>
      <c r="B440" s="497"/>
      <c r="C440" s="492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97"/>
      <c r="B441" s="497"/>
      <c r="C441" s="492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87" t="s">
        <v>339</v>
      </c>
      <c r="L441" s="487"/>
    </row>
    <row r="442" spans="1:12" x14ac:dyDescent="0.25">
      <c r="A442" s="497"/>
      <c r="B442" s="497"/>
      <c r="C442" s="492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87"/>
      <c r="L442" s="487"/>
    </row>
    <row r="443" spans="1:12" x14ac:dyDescent="0.25">
      <c r="A443" s="497"/>
      <c r="B443" s="497"/>
      <c r="C443" s="492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87"/>
      <c r="L443" s="487"/>
    </row>
    <row r="444" spans="1:12" x14ac:dyDescent="0.25">
      <c r="A444" s="497"/>
      <c r="B444" s="497"/>
      <c r="C444" s="492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</row>
    <row r="445" spans="1:12" x14ac:dyDescent="0.25">
      <c r="A445" s="497"/>
      <c r="B445" s="497"/>
      <c r="C445" s="492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87"/>
      <c r="L445" s="487"/>
    </row>
    <row r="446" spans="1:12" x14ac:dyDescent="0.25">
      <c r="A446" s="497"/>
      <c r="B446" s="497"/>
      <c r="C446" s="492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87"/>
      <c r="L446" s="487"/>
    </row>
    <row r="447" spans="1:12" x14ac:dyDescent="0.25">
      <c r="A447" s="497"/>
      <c r="B447" s="497"/>
      <c r="C447" s="492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87"/>
      <c r="L447" s="487"/>
    </row>
    <row r="448" spans="1:12" x14ac:dyDescent="0.25">
      <c r="A448" s="497"/>
      <c r="B448" s="497"/>
      <c r="C448" s="492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87"/>
      <c r="L448" s="487"/>
    </row>
    <row r="449" spans="1:12" x14ac:dyDescent="0.25">
      <c r="A449" s="497"/>
      <c r="B449" s="497"/>
      <c r="C449" s="492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87"/>
      <c r="L449" s="487"/>
    </row>
    <row r="450" spans="1:12" x14ac:dyDescent="0.25">
      <c r="A450" s="497"/>
      <c r="B450" s="497"/>
      <c r="C450" s="492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87"/>
      <c r="L450" s="487"/>
    </row>
    <row r="451" spans="1:12" x14ac:dyDescent="0.25">
      <c r="A451" s="497"/>
      <c r="B451" s="497"/>
      <c r="C451" s="492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87"/>
      <c r="L451" s="487"/>
    </row>
    <row r="452" spans="1:12" x14ac:dyDescent="0.25">
      <c r="A452" s="497"/>
      <c r="B452" s="497"/>
      <c r="C452" s="492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87"/>
      <c r="L452" s="487"/>
    </row>
    <row r="453" spans="1:12" x14ac:dyDescent="0.25">
      <c r="A453" s="497"/>
      <c r="B453" s="497"/>
      <c r="C453" s="492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/>
      <c r="L453" s="487"/>
    </row>
    <row r="454" spans="1:12" x14ac:dyDescent="0.25">
      <c r="A454" s="497"/>
      <c r="B454" s="497"/>
      <c r="C454" s="492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87"/>
      <c r="L454" s="487"/>
    </row>
    <row r="455" spans="1:12" x14ac:dyDescent="0.25">
      <c r="A455" s="497"/>
      <c r="B455" s="497"/>
      <c r="C455" s="492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97"/>
      <c r="B456" s="497"/>
      <c r="C456" s="492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97"/>
      <c r="B457" s="497"/>
      <c r="C457" s="492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97"/>
      <c r="B458" s="497"/>
      <c r="C458" s="492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97"/>
      <c r="B459" s="497"/>
      <c r="C459" s="492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97"/>
      <c r="B460" s="497"/>
      <c r="C460" s="492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97"/>
      <c r="B461" s="497"/>
      <c r="C461" s="492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97"/>
      <c r="B462" s="497"/>
      <c r="C462" s="492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97"/>
      <c r="B463" s="497"/>
      <c r="C463" s="492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97"/>
      <c r="B464" s="497"/>
      <c r="C464" s="492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97"/>
      <c r="B465" s="497"/>
      <c r="C465" s="492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97"/>
      <c r="B466" s="497"/>
      <c r="C466" s="492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97"/>
      <c r="B467" s="497"/>
      <c r="C467" s="494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97"/>
      <c r="B468" s="497"/>
      <c r="C468" s="488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97"/>
      <c r="B469" s="497"/>
      <c r="C469" s="489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97"/>
      <c r="B470" s="497"/>
      <c r="C470" s="489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97"/>
      <c r="B471" s="497"/>
      <c r="C471" s="489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97"/>
      <c r="B472" s="497"/>
      <c r="C472" s="489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97"/>
      <c r="B473" s="497"/>
      <c r="C473" s="490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97"/>
      <c r="B474" s="497"/>
      <c r="C474" s="491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97"/>
      <c r="B475" s="497"/>
      <c r="C475" s="492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97"/>
      <c r="B476" s="497"/>
      <c r="C476" s="492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97"/>
      <c r="B477" s="497"/>
      <c r="C477" s="492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97"/>
      <c r="B478" s="497"/>
      <c r="C478" s="492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97"/>
      <c r="B479" s="497"/>
      <c r="C479" s="492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3" t="s">
        <v>339</v>
      </c>
      <c r="L479" s="493"/>
    </row>
    <row r="480" spans="1:12" x14ac:dyDescent="0.25">
      <c r="A480" s="497"/>
      <c r="B480" s="497"/>
      <c r="C480" s="492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3"/>
      <c r="L480" s="493"/>
    </row>
    <row r="481" spans="1:12" x14ac:dyDescent="0.25">
      <c r="A481" s="497"/>
      <c r="B481" s="497"/>
      <c r="C481" s="492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/>
      <c r="L481" s="493"/>
    </row>
    <row r="482" spans="1:12" x14ac:dyDescent="0.25">
      <c r="A482" s="497"/>
      <c r="B482" s="497"/>
      <c r="C482" s="492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</row>
    <row r="483" spans="1:12" x14ac:dyDescent="0.25">
      <c r="A483" s="497"/>
      <c r="B483" s="497"/>
      <c r="C483" s="492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97"/>
      <c r="B484" s="497"/>
      <c r="C484" s="492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97"/>
      <c r="B485" s="497"/>
      <c r="C485" s="492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3" t="s">
        <v>339</v>
      </c>
      <c r="L485" s="493"/>
    </row>
    <row r="486" spans="1:12" x14ac:dyDescent="0.25">
      <c r="A486" s="497"/>
      <c r="B486" s="497"/>
      <c r="C486" s="492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3"/>
      <c r="L486" s="493"/>
    </row>
    <row r="487" spans="1:12" x14ac:dyDescent="0.25">
      <c r="A487" s="497"/>
      <c r="B487" s="497"/>
      <c r="C487" s="492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3"/>
      <c r="L487" s="493"/>
    </row>
    <row r="488" spans="1:12" x14ac:dyDescent="0.25">
      <c r="A488" s="497"/>
      <c r="B488" s="497"/>
      <c r="C488" s="492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3"/>
      <c r="L488" s="493"/>
    </row>
    <row r="489" spans="1:12" x14ac:dyDescent="0.25">
      <c r="A489" s="497"/>
      <c r="B489" s="497"/>
      <c r="C489" s="492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97"/>
      <c r="B490" s="497"/>
      <c r="C490" s="492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97"/>
      <c r="B491" s="497"/>
      <c r="C491" s="492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97"/>
      <c r="B492" s="497"/>
      <c r="C492" s="492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97"/>
      <c r="B493" s="497"/>
      <c r="C493" s="492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97"/>
      <c r="B494" s="497"/>
      <c r="C494" s="492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97"/>
      <c r="B495" s="497"/>
      <c r="C495" s="491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97"/>
      <c r="B496" s="497"/>
      <c r="C496" s="492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97"/>
      <c r="B497" s="497"/>
      <c r="C497" s="492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97"/>
      <c r="B498" s="497"/>
      <c r="C498" s="492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97"/>
      <c r="B499" s="497"/>
      <c r="C499" s="492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97"/>
      <c r="B500" s="497"/>
      <c r="C500" s="492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3" t="s">
        <v>339</v>
      </c>
      <c r="L500" s="493"/>
    </row>
    <row r="501" spans="1:12" x14ac:dyDescent="0.25">
      <c r="A501" s="497"/>
      <c r="B501" s="497"/>
      <c r="C501" s="492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3"/>
      <c r="L501" s="493"/>
    </row>
    <row r="502" spans="1:12" x14ac:dyDescent="0.25">
      <c r="A502" s="497"/>
      <c r="B502" s="497"/>
      <c r="C502" s="492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</row>
    <row r="503" spans="1:12" x14ac:dyDescent="0.25">
      <c r="A503" s="497"/>
      <c r="B503" s="497"/>
      <c r="C503" s="492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</row>
    <row r="504" spans="1:12" ht="15" customHeight="1" x14ac:dyDescent="0.25">
      <c r="A504" s="497"/>
      <c r="B504" s="497"/>
      <c r="C504" s="492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97"/>
      <c r="B505" s="497"/>
      <c r="C505" s="492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97"/>
      <c r="B506" s="497"/>
      <c r="C506" s="492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87" t="s">
        <v>339</v>
      </c>
      <c r="L506" s="487"/>
    </row>
    <row r="507" spans="1:12" x14ac:dyDescent="0.25">
      <c r="A507" s="497"/>
      <c r="B507" s="497"/>
      <c r="C507" s="492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87"/>
      <c r="L507" s="487"/>
    </row>
    <row r="508" spans="1:12" x14ac:dyDescent="0.25">
      <c r="A508" s="497"/>
      <c r="B508" s="497"/>
      <c r="C508" s="492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87"/>
      <c r="L508" s="487"/>
    </row>
    <row r="509" spans="1:12" x14ac:dyDescent="0.25">
      <c r="A509" s="497"/>
      <c r="B509" s="497"/>
      <c r="C509" s="492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87"/>
      <c r="L509" s="487"/>
    </row>
    <row r="510" spans="1:12" x14ac:dyDescent="0.25">
      <c r="A510" s="497"/>
      <c r="B510" s="497"/>
      <c r="C510" s="492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97"/>
      <c r="B511" s="497"/>
      <c r="C511" s="492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97"/>
      <c r="B512" s="497"/>
      <c r="C512" s="492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97"/>
      <c r="B513" s="497"/>
      <c r="C513" s="492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97"/>
      <c r="B514" s="497"/>
      <c r="C514" s="492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97"/>
      <c r="B515" s="497"/>
      <c r="C515" s="492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97"/>
      <c r="B516" s="497"/>
      <c r="C516" s="499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97"/>
      <c r="B517" s="497"/>
      <c r="C517" s="49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97"/>
      <c r="B518" s="497"/>
      <c r="C518" s="49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97"/>
      <c r="B519" s="497"/>
      <c r="C519" s="49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97"/>
      <c r="B520" s="497"/>
      <c r="C520" s="49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87" t="s">
        <v>339</v>
      </c>
      <c r="L520" s="487"/>
    </row>
    <row r="521" spans="1:12" x14ac:dyDescent="0.25">
      <c r="A521" s="497"/>
      <c r="B521" s="497"/>
      <c r="C521" s="49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</row>
    <row r="522" spans="1:12" x14ac:dyDescent="0.25">
      <c r="A522" s="497"/>
      <c r="B522" s="497"/>
      <c r="C522" s="49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87"/>
      <c r="L522" s="487"/>
    </row>
    <row r="523" spans="1:12" x14ac:dyDescent="0.25">
      <c r="A523" s="497"/>
      <c r="B523" s="497"/>
      <c r="C523" s="49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87"/>
      <c r="L523" s="487"/>
    </row>
    <row r="524" spans="1:12" x14ac:dyDescent="0.25">
      <c r="A524" s="497"/>
      <c r="B524" s="497"/>
      <c r="C524" s="49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87"/>
      <c r="L524" s="487"/>
    </row>
    <row r="525" spans="1:12" x14ac:dyDescent="0.25">
      <c r="A525" s="497"/>
      <c r="B525" s="497"/>
      <c r="C525" s="49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87"/>
      <c r="L525" s="487"/>
    </row>
    <row r="526" spans="1:12" x14ac:dyDescent="0.25">
      <c r="A526" s="210"/>
      <c r="B526" s="497"/>
      <c r="C526" s="493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97"/>
      <c r="C527" s="49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97"/>
      <c r="C528" s="49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98"/>
      <c r="C529" s="49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A280" zoomScale="70" zoomScaleNormal="70" workbookViewId="0">
      <selection activeCell="L313" sqref="L313"/>
    </sheetView>
  </sheetViews>
  <sheetFormatPr defaultRowHeight="15" x14ac:dyDescent="0.25"/>
  <cols>
    <col min="1" max="1" width="7" customWidth="1"/>
    <col min="2" max="2" width="2.5703125" customWidth="1"/>
    <col min="3" max="3" width="51.5703125" customWidth="1"/>
    <col min="4" max="4" width="53.85546875" customWidth="1"/>
    <col min="5" max="5" width="4.85546875" customWidth="1"/>
    <col min="6" max="6" width="5.140625" customWidth="1"/>
    <col min="7" max="7" width="7.5703125" customWidth="1"/>
    <col min="8" max="8" width="10.140625" customWidth="1"/>
    <col min="9" max="9" width="11.28515625" customWidth="1"/>
    <col min="10" max="10" width="4" customWidth="1"/>
    <col min="11" max="11" width="2.140625" customWidth="1"/>
    <col min="12" max="12" width="40.425781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96" t="s">
        <v>709</v>
      </c>
      <c r="B2" s="506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97"/>
      <c r="B3" s="507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97"/>
      <c r="B4" s="507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424"/>
    </row>
    <row r="5" spans="1:14" x14ac:dyDescent="0.25">
      <c r="A5" s="497"/>
      <c r="B5" s="50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6" t="s">
        <v>339</v>
      </c>
      <c r="L5" s="496"/>
    </row>
    <row r="6" spans="1:14" x14ac:dyDescent="0.25">
      <c r="A6" s="497"/>
      <c r="B6" s="50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7"/>
      <c r="L6" s="497"/>
    </row>
    <row r="7" spans="1:14" ht="15.75" thickBot="1" x14ac:dyDescent="0.3">
      <c r="A7" s="497"/>
      <c r="B7" s="50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7"/>
      <c r="L7" s="497"/>
    </row>
    <row r="8" spans="1:14" x14ac:dyDescent="0.25">
      <c r="A8" s="497"/>
      <c r="B8" s="50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7"/>
      <c r="L8" s="497"/>
    </row>
    <row r="9" spans="1:14" x14ac:dyDescent="0.25">
      <c r="A9" s="497"/>
      <c r="B9" s="50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7"/>
      <c r="L9" s="497"/>
    </row>
    <row r="10" spans="1:14" ht="15.75" thickBot="1" x14ac:dyDescent="0.3">
      <c r="A10" s="497"/>
      <c r="B10" s="50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8"/>
      <c r="L10" s="498"/>
    </row>
    <row r="11" spans="1:14" x14ac:dyDescent="0.25">
      <c r="A11" s="497"/>
      <c r="B11" s="507"/>
      <c r="C11" s="49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97"/>
      <c r="B12" s="507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97"/>
      <c r="B13" s="507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97"/>
      <c r="B14" s="507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97"/>
      <c r="B15" s="507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97"/>
      <c r="B16" s="507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97"/>
      <c r="B17" s="507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97"/>
      <c r="B18" s="507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97"/>
      <c r="B19" s="507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97"/>
      <c r="B20" s="507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97"/>
      <c r="B21" s="507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97"/>
      <c r="B22" s="507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97"/>
      <c r="B23" s="507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97"/>
      <c r="B24" s="507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97"/>
      <c r="B25" s="507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97"/>
      <c r="B26" s="507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97"/>
      <c r="B27" s="507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97"/>
      <c r="B28" s="507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97"/>
      <c r="B29" s="507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97"/>
      <c r="B30" s="507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97"/>
      <c r="B31" s="507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97"/>
      <c r="B32" s="507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97"/>
      <c r="B33" s="507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97"/>
      <c r="B34" s="507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97"/>
      <c r="B35" s="507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97"/>
      <c r="B36" s="507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97"/>
      <c r="B37" s="507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97"/>
      <c r="B38" s="507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97"/>
      <c r="B39" s="507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97"/>
      <c r="B40" s="507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97"/>
      <c r="B41" s="507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97"/>
      <c r="B42" s="507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97"/>
      <c r="B43" s="507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97"/>
      <c r="B44" s="507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97"/>
      <c r="B45" s="507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97"/>
      <c r="B46" s="507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97"/>
      <c r="B47" s="507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97"/>
      <c r="B48" s="507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487"/>
      <c r="M48" s="65"/>
      <c r="N48" s="65"/>
    </row>
    <row r="49" spans="1:14" x14ac:dyDescent="0.25">
      <c r="A49" s="497"/>
      <c r="B49" s="507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487"/>
      <c r="M49" s="65"/>
      <c r="N49" s="65"/>
    </row>
    <row r="50" spans="1:14" x14ac:dyDescent="0.25">
      <c r="A50" s="497"/>
      <c r="B50" s="507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487"/>
      <c r="M50" s="65"/>
      <c r="N50" s="65"/>
    </row>
    <row r="51" spans="1:14" x14ac:dyDescent="0.25">
      <c r="A51" s="497"/>
      <c r="B51" s="507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487"/>
      <c r="M51" s="65"/>
      <c r="N51" s="65"/>
    </row>
    <row r="52" spans="1:14" x14ac:dyDescent="0.25">
      <c r="A52" s="497"/>
      <c r="B52" s="507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487"/>
      <c r="M52" s="65"/>
      <c r="N52" s="65"/>
    </row>
    <row r="53" spans="1:14" ht="15.75" thickBot="1" x14ac:dyDescent="0.3">
      <c r="A53" s="497"/>
      <c r="B53" s="507"/>
      <c r="C53" s="49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  <c r="M53" s="65"/>
      <c r="N53" s="65"/>
    </row>
    <row r="54" spans="1:14" x14ac:dyDescent="0.25">
      <c r="A54" s="497"/>
      <c r="B54" s="507"/>
      <c r="C54" s="49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97"/>
      <c r="B55" s="507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97"/>
      <c r="B56" s="507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97"/>
      <c r="B57" s="507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97"/>
      <c r="B58" s="507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97"/>
      <c r="B59" s="507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97"/>
      <c r="B60" s="507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97"/>
      <c r="B61" s="507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97"/>
      <c r="B62" s="507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97"/>
      <c r="B63" s="507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97"/>
      <c r="B64" s="507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97"/>
      <c r="B65" s="507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97"/>
      <c r="B66" s="507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97"/>
      <c r="B67" s="507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97"/>
      <c r="B68" s="507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97"/>
      <c r="B69" s="507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97"/>
      <c r="B70" s="507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97"/>
      <c r="B71" s="507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97"/>
      <c r="B72" s="507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97"/>
      <c r="B73" s="507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97"/>
      <c r="B74" s="507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97"/>
      <c r="B75" s="507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97"/>
      <c r="B76" s="507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97"/>
      <c r="B77" s="507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97"/>
      <c r="B78" s="507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97"/>
      <c r="B79" s="507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97"/>
      <c r="B80" s="507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97"/>
      <c r="B81" s="507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97"/>
      <c r="B82" s="507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97"/>
      <c r="B83" s="507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97"/>
      <c r="B84" s="507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97"/>
      <c r="B85" s="507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97"/>
      <c r="B86" s="507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97"/>
      <c r="B87" s="507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97"/>
      <c r="B88" s="507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97"/>
      <c r="B89" s="507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97"/>
      <c r="B90" s="507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97"/>
      <c r="B91" s="507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97"/>
      <c r="B92" s="507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97"/>
      <c r="B93" s="507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487"/>
      <c r="M93" s="65"/>
      <c r="N93" s="65"/>
    </row>
    <row r="94" spans="1:14" x14ac:dyDescent="0.25">
      <c r="A94" s="497"/>
      <c r="B94" s="507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487"/>
      <c r="M94" s="65"/>
      <c r="N94" s="65"/>
    </row>
    <row r="95" spans="1:14" x14ac:dyDescent="0.25">
      <c r="A95" s="497"/>
      <c r="B95" s="507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487"/>
      <c r="M95" s="65"/>
      <c r="N95" s="65"/>
    </row>
    <row r="96" spans="1:14" x14ac:dyDescent="0.25">
      <c r="A96" s="497"/>
      <c r="B96" s="507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487"/>
      <c r="M96" s="65"/>
      <c r="N96" s="65"/>
    </row>
    <row r="97" spans="1:14" x14ac:dyDescent="0.25">
      <c r="A97" s="497"/>
      <c r="B97" s="507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487"/>
      <c r="M97" s="65"/>
      <c r="N97" s="65"/>
    </row>
    <row r="98" spans="1:14" ht="15.75" thickBot="1" x14ac:dyDescent="0.3">
      <c r="A98" s="497"/>
      <c r="B98" s="507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  <c r="M98" s="65"/>
      <c r="N98" s="65"/>
    </row>
    <row r="99" spans="1:14" x14ac:dyDescent="0.25">
      <c r="A99" s="497"/>
      <c r="B99" s="507"/>
      <c r="C99" s="504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 t="s">
        <v>976</v>
      </c>
      <c r="M99" s="65"/>
      <c r="N99" s="65"/>
    </row>
    <row r="100" spans="1:14" x14ac:dyDescent="0.25">
      <c r="A100" s="497"/>
      <c r="B100" s="507"/>
      <c r="C100" s="505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20</v>
      </c>
      <c r="M100" s="65"/>
      <c r="N100" s="65"/>
    </row>
    <row r="101" spans="1:14" x14ac:dyDescent="0.25">
      <c r="A101" s="497"/>
      <c r="B101" s="507"/>
      <c r="C101" s="505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123</v>
      </c>
      <c r="M101" s="65"/>
      <c r="N101" s="65"/>
    </row>
    <row r="102" spans="1:14" x14ac:dyDescent="0.25">
      <c r="A102" s="497"/>
      <c r="B102" s="507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97"/>
      <c r="B103" s="507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487"/>
      <c r="M103" s="65"/>
      <c r="N103" s="65"/>
    </row>
    <row r="104" spans="1:14" x14ac:dyDescent="0.25">
      <c r="A104" s="497"/>
      <c r="B104" s="507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487"/>
      <c r="M104" s="65"/>
      <c r="N104" s="65"/>
    </row>
    <row r="105" spans="1:14" x14ac:dyDescent="0.25">
      <c r="A105" s="497"/>
      <c r="B105" s="507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487"/>
      <c r="M105" s="65"/>
      <c r="N105" s="65"/>
    </row>
    <row r="106" spans="1:14" x14ac:dyDescent="0.25">
      <c r="A106" s="497"/>
      <c r="B106" s="507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487"/>
      <c r="M106" s="65"/>
      <c r="N106" s="65"/>
    </row>
    <row r="107" spans="1:14" x14ac:dyDescent="0.25">
      <c r="A107" s="497"/>
      <c r="B107" s="507"/>
      <c r="C107" s="50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1.25</v>
      </c>
      <c r="M107" s="65"/>
      <c r="N107" s="65"/>
    </row>
    <row r="108" spans="1:14" x14ac:dyDescent="0.25">
      <c r="A108" s="497"/>
      <c r="B108" s="507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97"/>
      <c r="B109" s="507"/>
      <c r="C109" s="50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97"/>
      <c r="B110" s="507"/>
      <c r="C110" s="50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97"/>
      <c r="B111" s="507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97"/>
      <c r="B112" s="507"/>
      <c r="C112" s="50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97"/>
      <c r="B113" s="507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97"/>
      <c r="B114" s="507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97"/>
      <c r="B115" s="507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97"/>
      <c r="B116" s="507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97"/>
      <c r="B117" s="507"/>
      <c r="C117" s="505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97"/>
      <c r="B118" s="507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97"/>
      <c r="B119" s="507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97"/>
      <c r="B120" s="507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97"/>
      <c r="B121" s="507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97"/>
      <c r="B122" s="507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97"/>
      <c r="B123" s="507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97"/>
      <c r="B124" s="507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487"/>
      <c r="M124" s="65"/>
      <c r="N124" s="65"/>
    </row>
    <row r="125" spans="1:14" x14ac:dyDescent="0.25">
      <c r="A125" s="497"/>
      <c r="B125" s="507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487"/>
      <c r="M125" s="65"/>
      <c r="N125" s="65"/>
    </row>
    <row r="126" spans="1:14" x14ac:dyDescent="0.25">
      <c r="A126" s="497"/>
      <c r="B126" s="507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487"/>
      <c r="M126" s="65"/>
      <c r="N126" s="65"/>
    </row>
    <row r="127" spans="1:14" x14ac:dyDescent="0.25">
      <c r="A127" s="497"/>
      <c r="B127" s="507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487"/>
      <c r="M127" s="65"/>
      <c r="N127" s="65"/>
    </row>
    <row r="128" spans="1:14" ht="15" customHeight="1" x14ac:dyDescent="0.25">
      <c r="A128" s="497"/>
      <c r="B128" s="507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97"/>
      <c r="B129" s="507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97"/>
      <c r="B130" s="507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97"/>
      <c r="B131" s="507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97"/>
      <c r="B132" s="507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97"/>
      <c r="B133" s="507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97"/>
      <c r="B134" s="507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97"/>
      <c r="B135" s="507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97"/>
      <c r="B136" s="507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97"/>
      <c r="B137" s="507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97"/>
      <c r="B138" s="507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97"/>
      <c r="B139" s="496" t="s">
        <v>268</v>
      </c>
      <c r="C139" s="48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97"/>
      <c r="B140" s="497"/>
      <c r="C140" s="48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97"/>
      <c r="B141" s="497"/>
      <c r="C141" s="48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97"/>
      <c r="B142" s="497"/>
      <c r="C142" s="48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97"/>
      <c r="B143" s="497"/>
      <c r="C143" s="48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97"/>
      <c r="B144" s="497"/>
      <c r="C144" s="48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97"/>
      <c r="B145" s="497"/>
      <c r="C145" s="48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97"/>
      <c r="B146" s="498"/>
      <c r="C146" s="49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97"/>
      <c r="B147" s="50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97"/>
      <c r="B148" s="50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97"/>
      <c r="B149" s="50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97"/>
      <c r="B150" s="50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 t="s">
        <v>339</v>
      </c>
      <c r="L150" s="373">
        <v>123</v>
      </c>
      <c r="M150" s="65"/>
      <c r="N150" s="65"/>
    </row>
    <row r="151" spans="1:14" x14ac:dyDescent="0.25">
      <c r="A151" s="497"/>
      <c r="B151" s="50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  <c r="M151" s="65"/>
      <c r="N151" s="65"/>
    </row>
    <row r="152" spans="1:14" x14ac:dyDescent="0.25">
      <c r="A152" s="497"/>
      <c r="B152" s="50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  <c r="M152" s="65"/>
      <c r="N152" s="65"/>
    </row>
    <row r="153" spans="1:14" x14ac:dyDescent="0.25">
      <c r="A153" s="497"/>
      <c r="B153" s="50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  <c r="M153" s="65"/>
      <c r="N153" s="65"/>
    </row>
    <row r="154" spans="1:14" x14ac:dyDescent="0.25">
      <c r="A154" s="497"/>
      <c r="B154" s="50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97"/>
      <c r="B155" s="50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97"/>
      <c r="B156" s="50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324</v>
      </c>
      <c r="M156" s="65"/>
      <c r="N156" s="65"/>
    </row>
    <row r="157" spans="1:14" x14ac:dyDescent="0.25">
      <c r="A157" s="497"/>
      <c r="B157" s="50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97"/>
      <c r="B158" s="50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97"/>
      <c r="B159" s="50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97"/>
      <c r="B160" s="50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97"/>
      <c r="B161" s="50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97"/>
      <c r="B162" s="50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97"/>
      <c r="B163" s="50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97"/>
      <c r="B164" s="50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9.5</v>
      </c>
      <c r="M164" s="65"/>
      <c r="N164" s="65"/>
    </row>
    <row r="165" spans="1:14" ht="15" customHeight="1" x14ac:dyDescent="0.25">
      <c r="A165" s="497"/>
      <c r="B165" s="50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97"/>
      <c r="B166" s="50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373"/>
      <c r="M166" s="65"/>
      <c r="N166" s="65"/>
    </row>
    <row r="167" spans="1:14" x14ac:dyDescent="0.25">
      <c r="A167" s="497"/>
      <c r="B167" s="50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373"/>
      <c r="M167" s="65"/>
      <c r="N167" s="65"/>
    </row>
    <row r="168" spans="1:14" x14ac:dyDescent="0.25">
      <c r="A168" s="497"/>
      <c r="B168" s="50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373"/>
      <c r="M168" s="65"/>
      <c r="N168" s="65"/>
    </row>
    <row r="169" spans="1:14" x14ac:dyDescent="0.25">
      <c r="A169" s="497"/>
      <c r="B169" s="50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373"/>
      <c r="M169" s="65"/>
      <c r="N169" s="65"/>
    </row>
    <row r="170" spans="1:14" x14ac:dyDescent="0.25">
      <c r="A170" s="497"/>
      <c r="B170" s="50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373"/>
      <c r="M170" s="65"/>
      <c r="N170" s="65"/>
    </row>
    <row r="171" spans="1:14" x14ac:dyDescent="0.25">
      <c r="A171" s="497"/>
      <c r="B171" s="50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73"/>
      <c r="M171" s="65"/>
      <c r="N171" s="65"/>
    </row>
    <row r="172" spans="1:14" x14ac:dyDescent="0.25">
      <c r="A172" s="497"/>
      <c r="B172" s="50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73"/>
      <c r="M172" s="65"/>
      <c r="N172" s="65"/>
    </row>
    <row r="173" spans="1:14" x14ac:dyDescent="0.25">
      <c r="A173" s="497"/>
      <c r="B173" s="50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373"/>
      <c r="M173" s="65"/>
      <c r="N173" s="65"/>
    </row>
    <row r="174" spans="1:14" x14ac:dyDescent="0.25">
      <c r="A174" s="497"/>
      <c r="B174" s="50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73"/>
      <c r="M174" s="65"/>
      <c r="N174" s="65"/>
    </row>
    <row r="175" spans="1:14" x14ac:dyDescent="0.25">
      <c r="A175" s="497"/>
      <c r="B175" s="50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373"/>
      <c r="M175" s="65"/>
      <c r="N175" s="65"/>
    </row>
    <row r="176" spans="1:14" x14ac:dyDescent="0.25">
      <c r="A176" s="497"/>
      <c r="B176" s="50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97"/>
      <c r="B177" s="50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97"/>
      <c r="B178" s="50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97"/>
      <c r="B179" s="50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97"/>
      <c r="B180" s="50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97"/>
      <c r="B181" s="50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97"/>
      <c r="B182" s="50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97"/>
      <c r="B183" s="50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97"/>
      <c r="B184" s="50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487"/>
      <c r="M184" s="65"/>
      <c r="N184" s="65"/>
    </row>
    <row r="185" spans="1:14" x14ac:dyDescent="0.25">
      <c r="A185" s="497"/>
      <c r="B185" s="50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487"/>
      <c r="M185" s="65"/>
      <c r="N185" s="65"/>
    </row>
    <row r="186" spans="1:14" x14ac:dyDescent="0.25">
      <c r="A186" s="497"/>
      <c r="B186" s="50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487"/>
      <c r="M186" s="65"/>
      <c r="N186" s="65"/>
    </row>
    <row r="187" spans="1:14" ht="15.75" thickBot="1" x14ac:dyDescent="0.3">
      <c r="A187" s="497"/>
      <c r="B187" s="50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  <c r="M187" s="65"/>
      <c r="N187" s="65"/>
    </row>
    <row r="188" spans="1:14" x14ac:dyDescent="0.25">
      <c r="A188" s="497"/>
      <c r="B188" s="509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9"/>
      <c r="M188" s="65"/>
      <c r="N188" s="65"/>
    </row>
    <row r="189" spans="1:14" x14ac:dyDescent="0.25">
      <c r="A189" s="497"/>
      <c r="B189" s="509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1"/>
      <c r="M189" s="65"/>
      <c r="N189" s="65"/>
    </row>
    <row r="190" spans="1:14" x14ac:dyDescent="0.25">
      <c r="A190" s="497"/>
      <c r="B190" s="509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1"/>
      <c r="M190" s="65"/>
      <c r="N190" s="65"/>
    </row>
    <row r="191" spans="1:14" x14ac:dyDescent="0.25">
      <c r="A191" s="497"/>
      <c r="B191" s="509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1"/>
      <c r="M191" s="65"/>
      <c r="N191" s="65"/>
    </row>
    <row r="192" spans="1:14" x14ac:dyDescent="0.25">
      <c r="A192" s="497"/>
      <c r="B192" s="509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1"/>
      <c r="M192" s="65"/>
      <c r="N192" s="65"/>
    </row>
    <row r="193" spans="1:14" x14ac:dyDescent="0.25">
      <c r="A193" s="497"/>
      <c r="B193" s="509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1"/>
      <c r="M193" s="65"/>
      <c r="N193" s="65"/>
    </row>
    <row r="194" spans="1:14" x14ac:dyDescent="0.25">
      <c r="A194" s="497"/>
      <c r="B194" s="509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487"/>
      <c r="M194" s="65"/>
      <c r="N194" s="65"/>
    </row>
    <row r="195" spans="1:14" x14ac:dyDescent="0.25">
      <c r="A195" s="497"/>
      <c r="B195" s="509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487"/>
      <c r="M195" s="65"/>
      <c r="N195" s="65"/>
    </row>
    <row r="196" spans="1:14" ht="15" customHeight="1" x14ac:dyDescent="0.25">
      <c r="A196" s="497"/>
      <c r="B196" s="509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487"/>
      <c r="M196" s="65"/>
      <c r="N196" s="65"/>
    </row>
    <row r="197" spans="1:14" x14ac:dyDescent="0.25">
      <c r="A197" s="497"/>
      <c r="B197" s="509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487"/>
      <c r="M197" s="65"/>
      <c r="N197" s="65"/>
    </row>
    <row r="198" spans="1:14" x14ac:dyDescent="0.25">
      <c r="A198" s="497"/>
      <c r="B198" s="509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487"/>
      <c r="M198" s="65"/>
      <c r="N198" s="65"/>
    </row>
    <row r="199" spans="1:14" x14ac:dyDescent="0.25">
      <c r="A199" s="497"/>
      <c r="B199" s="509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487"/>
      <c r="M199" s="65"/>
      <c r="N199" s="65"/>
    </row>
    <row r="200" spans="1:14" x14ac:dyDescent="0.25">
      <c r="A200" s="497"/>
      <c r="B200" s="509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97"/>
      <c r="B201" s="509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97"/>
      <c r="B202" s="509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8"/>
      <c r="M202" s="65"/>
      <c r="N202" s="65"/>
    </row>
    <row r="203" spans="1:14" x14ac:dyDescent="0.25">
      <c r="A203" s="497"/>
      <c r="B203" s="509"/>
      <c r="C203" s="49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97"/>
      <c r="B204" s="509"/>
      <c r="C204" s="49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97"/>
      <c r="B205" s="509"/>
      <c r="C205" s="49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 t="s">
        <v>339</v>
      </c>
      <c r="L205" s="493"/>
      <c r="M205" s="65"/>
      <c r="N205" s="65"/>
    </row>
    <row r="206" spans="1:14" x14ac:dyDescent="0.25">
      <c r="A206" s="497"/>
      <c r="B206" s="509"/>
      <c r="C206" s="49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  <c r="M206" s="65"/>
      <c r="N206" s="65"/>
    </row>
    <row r="207" spans="1:14" x14ac:dyDescent="0.25">
      <c r="A207" s="497"/>
      <c r="B207" s="509"/>
      <c r="C207" s="49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  <c r="M207" s="65"/>
      <c r="N207" s="65"/>
    </row>
    <row r="208" spans="1:14" x14ac:dyDescent="0.25">
      <c r="A208" s="497"/>
      <c r="B208" s="509"/>
      <c r="C208" s="49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  <c r="M208" s="65"/>
      <c r="N208" s="65"/>
    </row>
    <row r="209" spans="1:14" x14ac:dyDescent="0.25">
      <c r="A209" s="497"/>
      <c r="B209" s="509"/>
      <c r="C209" s="49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  <c r="M209" s="65"/>
      <c r="N209" s="65"/>
    </row>
    <row r="210" spans="1:14" x14ac:dyDescent="0.25">
      <c r="A210" s="497"/>
      <c r="B210" s="509"/>
      <c r="C210" s="49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  <c r="M210" s="65"/>
      <c r="N210" s="65"/>
    </row>
    <row r="211" spans="1:14" x14ac:dyDescent="0.25">
      <c r="A211" s="497"/>
      <c r="B211" s="509"/>
      <c r="C211" s="49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  <c r="M211" s="65"/>
      <c r="N211" s="65"/>
    </row>
    <row r="212" spans="1:14" x14ac:dyDescent="0.25">
      <c r="A212" s="497"/>
      <c r="B212" s="509"/>
      <c r="C212" s="49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  <c r="M212" s="65"/>
      <c r="N212" s="65"/>
    </row>
    <row r="213" spans="1:14" x14ac:dyDescent="0.25">
      <c r="A213" s="497"/>
      <c r="B213" s="509"/>
      <c r="C213" s="49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64"/>
      <c r="M213" s="65"/>
      <c r="N213" s="65"/>
    </row>
    <row r="214" spans="1:14" ht="15.75" thickBot="1" x14ac:dyDescent="0.3">
      <c r="A214" s="497"/>
      <c r="B214" s="509"/>
      <c r="C214" s="49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66"/>
      <c r="M214" s="65"/>
      <c r="N214" s="65"/>
    </row>
    <row r="215" spans="1:14" x14ac:dyDescent="0.25">
      <c r="A215" s="497"/>
      <c r="B215" s="509"/>
      <c r="C215" s="49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67"/>
      <c r="M215" s="65"/>
      <c r="N215" s="65"/>
    </row>
    <row r="216" spans="1:14" x14ac:dyDescent="0.25">
      <c r="A216" s="497"/>
      <c r="B216" s="509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64"/>
      <c r="M216" s="65"/>
      <c r="N216" s="65"/>
    </row>
    <row r="217" spans="1:14" x14ac:dyDescent="0.25">
      <c r="A217" s="497"/>
      <c r="B217" s="509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  <c r="M217" s="65"/>
      <c r="N217" s="65"/>
    </row>
    <row r="218" spans="1:14" x14ac:dyDescent="0.25">
      <c r="A218" s="497"/>
      <c r="B218" s="509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  <c r="M218" s="65"/>
      <c r="N218" s="65"/>
    </row>
    <row r="219" spans="1:14" x14ac:dyDescent="0.25">
      <c r="A219" s="497"/>
      <c r="B219" s="509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  <c r="M219" s="65"/>
      <c r="N219" s="65"/>
    </row>
    <row r="220" spans="1:14" x14ac:dyDescent="0.25">
      <c r="A220" s="497"/>
      <c r="B220" s="509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  <c r="M220" s="65"/>
      <c r="N220" s="65"/>
    </row>
    <row r="221" spans="1:14" x14ac:dyDescent="0.25">
      <c r="A221" s="497"/>
      <c r="B221" s="509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64"/>
      <c r="M221" s="65"/>
      <c r="N221" s="65"/>
    </row>
    <row r="222" spans="1:14" x14ac:dyDescent="0.25">
      <c r="A222" s="497"/>
      <c r="B222" s="509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64"/>
      <c r="M222" s="65"/>
      <c r="N222" s="65"/>
    </row>
    <row r="223" spans="1:14" x14ac:dyDescent="0.25">
      <c r="A223" s="497"/>
      <c r="B223" s="509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64"/>
      <c r="M223" s="65"/>
      <c r="N223" s="65"/>
    </row>
    <row r="224" spans="1:14" x14ac:dyDescent="0.25">
      <c r="A224" s="497"/>
      <c r="B224" s="509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64"/>
      <c r="M224" s="65"/>
      <c r="N224" s="65"/>
    </row>
    <row r="225" spans="1:14" x14ac:dyDescent="0.25">
      <c r="A225" s="497"/>
      <c r="B225" s="509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64"/>
      <c r="M225" s="65"/>
      <c r="N225" s="65"/>
    </row>
    <row r="226" spans="1:14" x14ac:dyDescent="0.25">
      <c r="A226" s="497"/>
      <c r="B226" s="509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64"/>
      <c r="M226" s="65"/>
      <c r="N226" s="65"/>
    </row>
    <row r="227" spans="1:14" x14ac:dyDescent="0.25">
      <c r="A227" s="497"/>
      <c r="B227" s="509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64"/>
      <c r="M227" s="65"/>
      <c r="N227" s="65"/>
    </row>
    <row r="228" spans="1:14" ht="15.75" thickBot="1" x14ac:dyDescent="0.3">
      <c r="A228" s="497"/>
      <c r="B228" s="509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66"/>
      <c r="M228" s="65"/>
      <c r="N228" s="65"/>
    </row>
    <row r="229" spans="1:14" x14ac:dyDescent="0.25">
      <c r="A229" s="497"/>
      <c r="B229" s="509"/>
      <c r="C229" s="49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97"/>
      <c r="B230" s="509"/>
      <c r="C230" s="49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97"/>
      <c r="B231" s="509"/>
      <c r="C231" s="49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7" t="s">
        <v>339</v>
      </c>
      <c r="L231" s="487"/>
      <c r="M231" s="65"/>
      <c r="N231" s="65"/>
    </row>
    <row r="232" spans="1:14" ht="15" customHeight="1" x14ac:dyDescent="0.25">
      <c r="A232" s="497"/>
      <c r="B232" s="509"/>
      <c r="C232" s="49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7"/>
      <c r="L232" s="487"/>
      <c r="M232" s="65"/>
      <c r="N232" s="65"/>
    </row>
    <row r="233" spans="1:14" x14ac:dyDescent="0.25">
      <c r="A233" s="497"/>
      <c r="B233" s="509"/>
      <c r="C233" s="49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7"/>
      <c r="L233" s="487"/>
      <c r="M233" s="65"/>
      <c r="N233" s="65"/>
    </row>
    <row r="234" spans="1:14" x14ac:dyDescent="0.25">
      <c r="A234" s="497"/>
      <c r="B234" s="509"/>
      <c r="C234" s="49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7"/>
      <c r="L234" s="487"/>
      <c r="M234" s="65"/>
      <c r="N234" s="65"/>
    </row>
    <row r="235" spans="1:14" ht="15.75" thickBot="1" x14ac:dyDescent="0.3">
      <c r="A235" s="497"/>
      <c r="B235" s="509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8"/>
      <c r="M235" s="65"/>
      <c r="N235" s="65"/>
    </row>
    <row r="236" spans="1:14" x14ac:dyDescent="0.25">
      <c r="A236" s="497"/>
      <c r="B236" s="509"/>
      <c r="C236" s="49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97"/>
      <c r="B237" s="509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97"/>
      <c r="B238" s="509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97"/>
      <c r="B239" s="509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487"/>
      <c r="M239" s="65"/>
      <c r="N239" s="65"/>
    </row>
    <row r="240" spans="1:14" x14ac:dyDescent="0.25">
      <c r="A240" s="497"/>
      <c r="B240" s="509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487"/>
      <c r="M240" s="65"/>
      <c r="N240" s="65"/>
    </row>
    <row r="241" spans="1:14" x14ac:dyDescent="0.25">
      <c r="A241" s="497"/>
      <c r="B241" s="509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487"/>
      <c r="M241" s="65"/>
      <c r="N241" s="65"/>
    </row>
    <row r="242" spans="1:14" x14ac:dyDescent="0.25">
      <c r="A242" s="497"/>
      <c r="B242" s="509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487"/>
      <c r="M242" s="65"/>
      <c r="N242" s="65"/>
    </row>
    <row r="243" spans="1:14" x14ac:dyDescent="0.25">
      <c r="A243" s="497"/>
      <c r="B243" s="509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487"/>
      <c r="M243" s="65"/>
      <c r="N243" s="65"/>
    </row>
    <row r="244" spans="1:14" x14ac:dyDescent="0.25">
      <c r="A244" s="497"/>
      <c r="B244" s="509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  <c r="M244" s="65"/>
      <c r="N244" s="65"/>
    </row>
    <row r="245" spans="1:14" x14ac:dyDescent="0.25">
      <c r="A245" s="497"/>
      <c r="B245" s="509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  <c r="M245" s="65"/>
      <c r="N245" s="65"/>
    </row>
    <row r="246" spans="1:14" x14ac:dyDescent="0.25">
      <c r="A246" s="497"/>
      <c r="B246" s="509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  <c r="M246" s="65"/>
      <c r="N246" s="65"/>
    </row>
    <row r="247" spans="1:14" ht="15" customHeight="1" x14ac:dyDescent="0.25">
      <c r="A247" s="497"/>
      <c r="B247" s="509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487"/>
      <c r="M247" s="65"/>
      <c r="N247" s="65"/>
    </row>
    <row r="248" spans="1:14" x14ac:dyDescent="0.25">
      <c r="A248" s="497"/>
      <c r="B248" s="509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487"/>
      <c r="M248" s="65"/>
      <c r="N248" s="65"/>
    </row>
    <row r="249" spans="1:14" x14ac:dyDescent="0.25">
      <c r="A249" s="497"/>
      <c r="B249" s="509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487"/>
      <c r="M249" s="65"/>
      <c r="N249" s="65"/>
    </row>
    <row r="250" spans="1:14" x14ac:dyDescent="0.25">
      <c r="A250" s="497"/>
      <c r="B250" s="509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487"/>
      <c r="M250" s="65"/>
      <c r="N250" s="65"/>
    </row>
    <row r="251" spans="1:14" x14ac:dyDescent="0.25">
      <c r="A251" s="497"/>
      <c r="B251" s="509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487"/>
      <c r="M251" s="65"/>
      <c r="N251" s="65"/>
    </row>
    <row r="252" spans="1:14" x14ac:dyDescent="0.25">
      <c r="A252" s="497"/>
      <c r="B252" s="509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487"/>
      <c r="M252" s="65"/>
      <c r="N252" s="65"/>
    </row>
    <row r="253" spans="1:14" x14ac:dyDescent="0.25">
      <c r="A253" s="497"/>
      <c r="B253" s="509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  <c r="M253" s="65"/>
      <c r="N253" s="65"/>
    </row>
    <row r="254" spans="1:14" x14ac:dyDescent="0.25">
      <c r="A254" s="497"/>
      <c r="B254" s="509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487"/>
      <c r="M254" s="65"/>
      <c r="N254" s="65"/>
    </row>
    <row r="255" spans="1:14" x14ac:dyDescent="0.25">
      <c r="A255" s="497"/>
      <c r="B255" s="509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487"/>
      <c r="M255" s="65"/>
      <c r="N255" s="65"/>
    </row>
    <row r="256" spans="1:14" x14ac:dyDescent="0.25">
      <c r="A256" s="497"/>
      <c r="B256" s="509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487"/>
      <c r="M256" s="65"/>
      <c r="N256" s="65"/>
    </row>
    <row r="257" spans="1:14" x14ac:dyDescent="0.25">
      <c r="A257" s="497"/>
      <c r="B257" s="509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487"/>
      <c r="M257" s="65"/>
      <c r="N257" s="65"/>
    </row>
    <row r="258" spans="1:14" x14ac:dyDescent="0.25">
      <c r="A258" s="497"/>
      <c r="B258" s="509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487"/>
      <c r="M258" s="65"/>
      <c r="N258" s="65"/>
    </row>
    <row r="259" spans="1:14" x14ac:dyDescent="0.25">
      <c r="A259" s="497"/>
      <c r="B259" s="509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487"/>
      <c r="M259" s="65"/>
      <c r="N259" s="65"/>
    </row>
    <row r="260" spans="1:14" x14ac:dyDescent="0.25">
      <c r="A260" s="497"/>
      <c r="B260" s="509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  <c r="M260" s="65"/>
      <c r="N260" s="65"/>
    </row>
    <row r="261" spans="1:14" ht="15" customHeight="1" x14ac:dyDescent="0.25">
      <c r="A261" s="497"/>
      <c r="B261" s="509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487"/>
      <c r="M261" s="65"/>
      <c r="N261" s="65"/>
    </row>
    <row r="262" spans="1:14" x14ac:dyDescent="0.25">
      <c r="A262" s="497"/>
      <c r="B262" s="509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487"/>
      <c r="M262" s="65"/>
      <c r="N262" s="65"/>
    </row>
    <row r="263" spans="1:14" ht="15" customHeight="1" x14ac:dyDescent="0.25">
      <c r="A263" s="497"/>
      <c r="B263" s="509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487"/>
      <c r="M263" s="65"/>
      <c r="N263" s="65"/>
    </row>
    <row r="264" spans="1:14" x14ac:dyDescent="0.25">
      <c r="A264" s="497"/>
      <c r="B264" s="509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487"/>
      <c r="M264" s="65"/>
      <c r="N264" s="65"/>
    </row>
    <row r="265" spans="1:14" ht="15" customHeight="1" x14ac:dyDescent="0.25">
      <c r="A265" s="497"/>
      <c r="B265" s="509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487"/>
      <c r="M265" s="65"/>
      <c r="N265" s="65"/>
    </row>
    <row r="266" spans="1:14" x14ac:dyDescent="0.25">
      <c r="A266" s="497"/>
      <c r="B266" s="509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487"/>
      <c r="M266" s="65"/>
      <c r="N266" s="65"/>
    </row>
    <row r="267" spans="1:14" x14ac:dyDescent="0.25">
      <c r="A267" s="497"/>
      <c r="B267" s="509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  <c r="M267" s="65"/>
      <c r="N267" s="65"/>
    </row>
    <row r="268" spans="1:14" x14ac:dyDescent="0.25">
      <c r="A268" s="497"/>
      <c r="B268" s="509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487"/>
      <c r="M268" s="65"/>
      <c r="N268" s="65"/>
    </row>
    <row r="269" spans="1:14" x14ac:dyDescent="0.25">
      <c r="A269" s="497"/>
      <c r="B269" s="509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487"/>
      <c r="M269" s="65"/>
      <c r="N269" s="65"/>
    </row>
    <row r="270" spans="1:14" x14ac:dyDescent="0.25">
      <c r="A270" s="497"/>
      <c r="B270" s="509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487"/>
      <c r="M270" s="65"/>
      <c r="N270" s="65"/>
    </row>
    <row r="271" spans="1:14" x14ac:dyDescent="0.25">
      <c r="A271" s="497"/>
      <c r="B271" s="509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487"/>
      <c r="M271" s="65"/>
      <c r="N271" s="65"/>
    </row>
    <row r="272" spans="1:14" x14ac:dyDescent="0.25">
      <c r="A272" s="497"/>
      <c r="B272" s="509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487"/>
      <c r="M272" s="65"/>
      <c r="N272" s="65"/>
    </row>
    <row r="273" spans="1:14" x14ac:dyDescent="0.25">
      <c r="A273" s="497"/>
      <c r="B273" s="509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487"/>
      <c r="M273" s="65"/>
      <c r="N273" s="65"/>
    </row>
    <row r="274" spans="1:14" x14ac:dyDescent="0.25">
      <c r="A274" s="497"/>
      <c r="B274" s="509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487"/>
      <c r="M274" s="65"/>
      <c r="N274" s="65"/>
    </row>
    <row r="275" spans="1:14" x14ac:dyDescent="0.25">
      <c r="A275" s="497"/>
      <c r="B275" s="509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 t="s">
        <v>339</v>
      </c>
      <c r="L275" s="493"/>
      <c r="M275" s="65"/>
      <c r="N275" s="65"/>
    </row>
    <row r="276" spans="1:14" x14ac:dyDescent="0.25">
      <c r="A276" s="497"/>
      <c r="B276" s="509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  <c r="M276" s="65"/>
      <c r="N276" s="65"/>
    </row>
    <row r="277" spans="1:14" ht="15" customHeight="1" x14ac:dyDescent="0.25">
      <c r="A277" s="497"/>
      <c r="B277" s="509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  <c r="M277" s="65"/>
      <c r="N277" s="65"/>
    </row>
    <row r="278" spans="1:14" x14ac:dyDescent="0.25">
      <c r="A278" s="497"/>
      <c r="B278" s="509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  <c r="M278" s="65"/>
      <c r="N278" s="65"/>
    </row>
    <row r="279" spans="1:14" x14ac:dyDescent="0.25">
      <c r="A279" s="497"/>
      <c r="B279" s="509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  <c r="M279" s="65"/>
      <c r="N279" s="65"/>
    </row>
    <row r="280" spans="1:14" x14ac:dyDescent="0.25">
      <c r="A280" s="497"/>
      <c r="B280" s="509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  <c r="M280" s="65"/>
      <c r="N280" s="65"/>
    </row>
    <row r="281" spans="1:14" x14ac:dyDescent="0.25">
      <c r="A281" s="497"/>
      <c r="B281" s="509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  <c r="M281" s="65"/>
      <c r="N281" s="65"/>
    </row>
    <row r="282" spans="1:14" x14ac:dyDescent="0.25">
      <c r="A282" s="497"/>
      <c r="B282" s="509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  <c r="M282" s="65"/>
      <c r="N282" s="65"/>
    </row>
    <row r="283" spans="1:14" x14ac:dyDescent="0.25">
      <c r="A283" s="497"/>
      <c r="B283" s="509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  <c r="M283" s="65"/>
      <c r="N283" s="65"/>
    </row>
    <row r="284" spans="1:14" x14ac:dyDescent="0.25">
      <c r="A284" s="497"/>
      <c r="B284" s="509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64"/>
      <c r="M284" s="65"/>
      <c r="N284" s="65"/>
    </row>
    <row r="285" spans="1:14" x14ac:dyDescent="0.25">
      <c r="A285" s="497"/>
      <c r="B285" s="509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97"/>
      <c r="B286" s="509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97"/>
      <c r="B287" s="509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97"/>
      <c r="B288" s="509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97"/>
      <c r="B289" s="509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97"/>
      <c r="B290" s="509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97"/>
      <c r="B291" s="509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97"/>
      <c r="B292" s="509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97"/>
      <c r="B293" s="509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97"/>
      <c r="B294" s="509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97"/>
      <c r="B295" s="509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97"/>
      <c r="B296" s="509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97"/>
      <c r="B297" s="509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97"/>
      <c r="B298" s="509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97"/>
      <c r="B299" s="509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97"/>
      <c r="B300" s="509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 t="s">
        <v>339</v>
      </c>
      <c r="L300" s="493"/>
      <c r="M300" s="65"/>
      <c r="N300" s="65"/>
    </row>
    <row r="301" spans="1:14" x14ac:dyDescent="0.25">
      <c r="A301" s="497"/>
      <c r="B301" s="509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  <c r="M301" s="65"/>
      <c r="N301" s="65"/>
    </row>
    <row r="302" spans="1:14" x14ac:dyDescent="0.25">
      <c r="A302" s="497"/>
      <c r="B302" s="509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  <c r="M302" s="65"/>
      <c r="N302" s="65"/>
    </row>
    <row r="303" spans="1:14" ht="15.75" thickBot="1" x14ac:dyDescent="0.3">
      <c r="A303" s="497"/>
      <c r="B303" s="509"/>
      <c r="C303" s="49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5"/>
      <c r="L303" s="495"/>
      <c r="M303" s="65"/>
      <c r="N303" s="65"/>
    </row>
    <row r="304" spans="1:14" x14ac:dyDescent="0.25">
      <c r="A304" s="497"/>
      <c r="B304" s="49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97"/>
      <c r="B305" s="49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97"/>
      <c r="B306" s="497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97"/>
      <c r="B307" s="497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6.8</v>
      </c>
      <c r="M307" s="65"/>
      <c r="N307" s="65"/>
    </row>
    <row r="308" spans="1:14" x14ac:dyDescent="0.25">
      <c r="A308" s="497"/>
      <c r="B308" s="497"/>
      <c r="C308" s="491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97"/>
      <c r="B309" s="497"/>
      <c r="C309" s="492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97"/>
      <c r="B310" s="497"/>
      <c r="C310" s="492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97"/>
      <c r="B311" s="497"/>
      <c r="C311" s="492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97"/>
      <c r="B312" s="497"/>
      <c r="C312" s="492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97"/>
      <c r="B313" s="497"/>
      <c r="C313" s="492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97"/>
      <c r="B314" s="497"/>
      <c r="C314" s="492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97"/>
      <c r="B315" s="497"/>
      <c r="C315" s="492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97"/>
      <c r="B316" s="497"/>
      <c r="C316" s="492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97"/>
      <c r="B317" s="497"/>
      <c r="C317" s="492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97"/>
      <c r="B318" s="497"/>
      <c r="C318" s="492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3" t="s">
        <v>339</v>
      </c>
      <c r="L318" s="493"/>
      <c r="M318" s="65"/>
      <c r="N318" s="65"/>
    </row>
    <row r="319" spans="1:14" x14ac:dyDescent="0.25">
      <c r="A319" s="497"/>
      <c r="B319" s="497"/>
      <c r="C319" s="492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3"/>
      <c r="L319" s="493"/>
      <c r="M319" s="65"/>
      <c r="N319" s="65"/>
    </row>
    <row r="320" spans="1:14" x14ac:dyDescent="0.25">
      <c r="A320" s="497"/>
      <c r="B320" s="497"/>
      <c r="C320" s="492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3"/>
      <c r="L320" s="493"/>
      <c r="M320" s="65"/>
      <c r="N320" s="65"/>
    </row>
    <row r="321" spans="1:14" x14ac:dyDescent="0.25">
      <c r="A321" s="497"/>
      <c r="B321" s="497"/>
      <c r="C321" s="492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3"/>
      <c r="L321" s="493"/>
      <c r="M321" s="65"/>
      <c r="N321" s="65"/>
    </row>
    <row r="322" spans="1:14" x14ac:dyDescent="0.25">
      <c r="A322" s="497"/>
      <c r="B322" s="497"/>
      <c r="C322" s="492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97"/>
      <c r="B323" s="497"/>
      <c r="C323" s="492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97"/>
      <c r="B324" s="497"/>
      <c r="C324" s="492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97"/>
      <c r="B325" s="497"/>
      <c r="C325" s="492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97"/>
      <c r="B326" s="497"/>
      <c r="C326" s="492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97"/>
      <c r="B327" s="497"/>
      <c r="C327" s="492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97"/>
      <c r="B328" s="497"/>
      <c r="C328" s="492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97"/>
      <c r="B329" s="497"/>
      <c r="C329" s="492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97"/>
      <c r="B330" s="497"/>
      <c r="C330" s="492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97"/>
      <c r="B331" s="497"/>
      <c r="C331" s="492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97"/>
      <c r="B332" s="497"/>
      <c r="C332" s="492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3" t="s">
        <v>339</v>
      </c>
      <c r="L332" s="493"/>
      <c r="M332" s="65"/>
      <c r="N332" s="65"/>
    </row>
    <row r="333" spans="1:14" x14ac:dyDescent="0.25">
      <c r="A333" s="497"/>
      <c r="B333" s="497"/>
      <c r="C333" s="492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3"/>
      <c r="L333" s="493"/>
      <c r="M333" s="65"/>
      <c r="N333" s="65"/>
    </row>
    <row r="334" spans="1:14" x14ac:dyDescent="0.25">
      <c r="A334" s="497"/>
      <c r="B334" s="497"/>
      <c r="C334" s="492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/>
      <c r="L334" s="493"/>
      <c r="M334" s="65"/>
      <c r="N334" s="65"/>
    </row>
    <row r="335" spans="1:14" x14ac:dyDescent="0.25">
      <c r="A335" s="497"/>
      <c r="B335" s="497"/>
      <c r="C335" s="492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3"/>
      <c r="L335" s="493"/>
      <c r="M335" s="65"/>
      <c r="N335" s="65"/>
    </row>
    <row r="336" spans="1:14" x14ac:dyDescent="0.25">
      <c r="A336" s="497"/>
      <c r="B336" s="497"/>
      <c r="C336" s="492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97"/>
      <c r="B337" s="497"/>
      <c r="C337" s="492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97"/>
      <c r="B338" s="497"/>
      <c r="C338" s="492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97"/>
      <c r="B339" s="497"/>
      <c r="C339" s="492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97"/>
      <c r="B340" s="497"/>
      <c r="C340" s="492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97"/>
      <c r="B341" s="497"/>
      <c r="C341" s="492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97"/>
      <c r="B342" s="497"/>
      <c r="C342" s="492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7" t="s">
        <v>339</v>
      </c>
      <c r="L342" s="487"/>
      <c r="M342" s="65"/>
      <c r="N342" s="65"/>
    </row>
    <row r="343" spans="1:14" x14ac:dyDescent="0.25">
      <c r="A343" s="497"/>
      <c r="B343" s="497"/>
      <c r="C343" s="492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7"/>
      <c r="L343" s="487"/>
      <c r="M343" s="65"/>
      <c r="N343" s="65"/>
    </row>
    <row r="344" spans="1:14" x14ac:dyDescent="0.25">
      <c r="A344" s="497"/>
      <c r="B344" s="497"/>
      <c r="C344" s="492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7"/>
      <c r="L344" s="487"/>
      <c r="M344" s="65"/>
      <c r="N344" s="65"/>
    </row>
    <row r="345" spans="1:14" x14ac:dyDescent="0.25">
      <c r="A345" s="497"/>
      <c r="B345" s="497"/>
      <c r="C345" s="492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7"/>
      <c r="L345" s="487"/>
      <c r="M345" s="65"/>
      <c r="N345" s="65"/>
    </row>
    <row r="346" spans="1:14" x14ac:dyDescent="0.25">
      <c r="A346" s="497"/>
      <c r="B346" s="497"/>
      <c r="C346" s="492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97"/>
      <c r="B347" s="497"/>
      <c r="C347" s="492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97"/>
      <c r="B348" s="497"/>
      <c r="C348" s="492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97"/>
      <c r="B349" s="497"/>
      <c r="C349" s="492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97"/>
      <c r="B350" s="497"/>
      <c r="C350" s="492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97"/>
      <c r="B351" s="497"/>
      <c r="C351" s="492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97"/>
      <c r="B352" s="497"/>
      <c r="C352" s="492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97"/>
      <c r="B353" s="497"/>
      <c r="C353" s="492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97"/>
      <c r="B354" s="497"/>
      <c r="C354" s="492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97"/>
      <c r="B355" s="497"/>
      <c r="C355" s="492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97"/>
      <c r="B356" s="497"/>
      <c r="C356" s="492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97"/>
      <c r="B357" s="497"/>
      <c r="C357" s="492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64"/>
      <c r="M357" s="65"/>
      <c r="N357" s="65"/>
    </row>
    <row r="358" spans="1:14" x14ac:dyDescent="0.25">
      <c r="A358" s="497"/>
      <c r="B358" s="497"/>
      <c r="C358" s="492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64"/>
      <c r="M358" s="65"/>
      <c r="N358" s="65"/>
    </row>
    <row r="359" spans="1:14" ht="15" customHeight="1" x14ac:dyDescent="0.25">
      <c r="A359" s="497"/>
      <c r="B359" s="497"/>
      <c r="C359" s="492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7" t="s">
        <v>339</v>
      </c>
      <c r="L359" s="487"/>
      <c r="M359" s="65"/>
      <c r="N359" s="65"/>
    </row>
    <row r="360" spans="1:14" x14ac:dyDescent="0.25">
      <c r="A360" s="497"/>
      <c r="B360" s="497"/>
      <c r="C360" s="492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7"/>
      <c r="L360" s="487"/>
      <c r="M360" s="65"/>
      <c r="N360" s="65"/>
    </row>
    <row r="361" spans="1:14" x14ac:dyDescent="0.25">
      <c r="A361" s="497"/>
      <c r="B361" s="497"/>
      <c r="C361" s="492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7"/>
      <c r="L361" s="487"/>
      <c r="M361" s="65"/>
      <c r="N361" s="65"/>
    </row>
    <row r="362" spans="1:14" x14ac:dyDescent="0.25">
      <c r="A362" s="497"/>
      <c r="B362" s="497"/>
      <c r="C362" s="492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/>
      <c r="L362" s="487"/>
      <c r="M362" s="65"/>
      <c r="N362" s="65"/>
    </row>
    <row r="363" spans="1:14" x14ac:dyDescent="0.25">
      <c r="A363" s="497"/>
      <c r="B363" s="497"/>
      <c r="C363" s="492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487"/>
      <c r="M363" s="65"/>
      <c r="N363" s="65"/>
    </row>
    <row r="364" spans="1:14" x14ac:dyDescent="0.25">
      <c r="A364" s="497"/>
      <c r="B364" s="497"/>
      <c r="C364" s="492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487"/>
      <c r="M364" s="65"/>
      <c r="N364" s="65"/>
    </row>
    <row r="365" spans="1:14" x14ac:dyDescent="0.25">
      <c r="A365" s="497"/>
      <c r="B365" s="497"/>
      <c r="C365" s="492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487"/>
      <c r="M365" s="65"/>
      <c r="N365" s="65"/>
    </row>
    <row r="366" spans="1:14" x14ac:dyDescent="0.25">
      <c r="A366" s="497"/>
      <c r="B366" s="497"/>
      <c r="C366" s="492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  <c r="M366" s="65"/>
      <c r="N366" s="65"/>
    </row>
    <row r="367" spans="1:14" x14ac:dyDescent="0.25">
      <c r="A367" s="497"/>
      <c r="B367" s="497"/>
      <c r="C367" s="492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7"/>
      <c r="L367" s="487"/>
      <c r="M367" s="65"/>
      <c r="N367" s="65"/>
    </row>
    <row r="368" spans="1:14" x14ac:dyDescent="0.25">
      <c r="A368" s="497"/>
      <c r="B368" s="497"/>
      <c r="C368" s="492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7"/>
      <c r="L368" s="487"/>
      <c r="M368" s="65"/>
      <c r="N368" s="65"/>
    </row>
    <row r="369" spans="1:14" x14ac:dyDescent="0.25">
      <c r="A369" s="497"/>
      <c r="B369" s="497"/>
      <c r="C369" s="492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7"/>
      <c r="L369" s="487"/>
      <c r="M369" s="65"/>
      <c r="N369" s="65"/>
    </row>
    <row r="370" spans="1:14" x14ac:dyDescent="0.25">
      <c r="A370" s="497"/>
      <c r="B370" s="497"/>
      <c r="C370" s="492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7"/>
      <c r="L370" s="487"/>
      <c r="M370" s="65"/>
      <c r="N370" s="65"/>
    </row>
    <row r="371" spans="1:14" x14ac:dyDescent="0.25">
      <c r="A371" s="497"/>
      <c r="B371" s="497"/>
      <c r="C371" s="492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7"/>
      <c r="L371" s="487"/>
      <c r="M371" s="65"/>
      <c r="N371" s="65"/>
    </row>
    <row r="372" spans="1:14" x14ac:dyDescent="0.25">
      <c r="A372" s="497"/>
      <c r="B372" s="497"/>
      <c r="C372" s="492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7"/>
      <c r="L372" s="487"/>
      <c r="M372" s="65"/>
      <c r="N372" s="65"/>
    </row>
    <row r="373" spans="1:14" x14ac:dyDescent="0.25">
      <c r="A373" s="497"/>
      <c r="B373" s="497"/>
      <c r="C373" s="492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64"/>
      <c r="M373" s="65"/>
      <c r="N373" s="65"/>
    </row>
    <row r="374" spans="1:14" ht="15" customHeight="1" x14ac:dyDescent="0.25">
      <c r="A374" s="497"/>
      <c r="B374" s="497"/>
      <c r="C374" s="492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64"/>
      <c r="M374" s="65"/>
      <c r="N374" s="65"/>
    </row>
    <row r="375" spans="1:14" x14ac:dyDescent="0.25">
      <c r="A375" s="497"/>
      <c r="B375" s="497"/>
      <c r="C375" s="492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64"/>
      <c r="M375" s="65"/>
      <c r="N375" s="65"/>
    </row>
    <row r="376" spans="1:14" x14ac:dyDescent="0.25">
      <c r="A376" s="497"/>
      <c r="B376" s="497"/>
      <c r="C376" s="492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64"/>
      <c r="M376" s="65"/>
      <c r="N376" s="65"/>
    </row>
    <row r="377" spans="1:14" x14ac:dyDescent="0.25">
      <c r="A377" s="497"/>
      <c r="B377" s="497"/>
      <c r="C377" s="492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97"/>
      <c r="B378" s="497"/>
      <c r="C378" s="492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97"/>
      <c r="B379" s="497"/>
      <c r="C379" s="492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97"/>
      <c r="B380" s="497"/>
      <c r="C380" s="492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97"/>
      <c r="B381" s="497"/>
      <c r="C381" s="492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97"/>
      <c r="B382" s="497"/>
      <c r="C382" s="492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97"/>
      <c r="B383" s="497"/>
      <c r="C383" s="492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97"/>
      <c r="B384" s="497"/>
      <c r="C384" s="492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97"/>
      <c r="B385" s="497"/>
      <c r="C385" s="49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97"/>
      <c r="B386" s="497"/>
      <c r="C386" s="491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97"/>
      <c r="B387" s="497"/>
      <c r="C387" s="492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97"/>
      <c r="B388" s="497"/>
      <c r="C388" s="492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97"/>
      <c r="B389" s="497"/>
      <c r="C389" s="492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97"/>
      <c r="B390" s="497"/>
      <c r="C390" s="492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97"/>
      <c r="B391" s="497"/>
      <c r="C391" s="492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97"/>
      <c r="B392" s="497"/>
      <c r="C392" s="492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97"/>
      <c r="B393" s="497"/>
      <c r="C393" s="492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97"/>
      <c r="B394" s="497"/>
      <c r="C394" s="492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97"/>
      <c r="B395" s="497"/>
      <c r="C395" s="492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97"/>
      <c r="B396" s="497"/>
      <c r="C396" s="492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3" t="s">
        <v>339</v>
      </c>
      <c r="L396" s="493"/>
      <c r="M396" s="65"/>
      <c r="N396" s="65"/>
    </row>
    <row r="397" spans="1:14" x14ac:dyDescent="0.25">
      <c r="A397" s="497"/>
      <c r="B397" s="497"/>
      <c r="C397" s="492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3"/>
      <c r="L397" s="493"/>
      <c r="M397" s="65"/>
      <c r="N397" s="65"/>
    </row>
    <row r="398" spans="1:14" x14ac:dyDescent="0.25">
      <c r="A398" s="497"/>
      <c r="B398" s="497"/>
      <c r="C398" s="492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3"/>
      <c r="L398" s="493"/>
      <c r="M398" s="65"/>
      <c r="N398" s="65"/>
    </row>
    <row r="399" spans="1:14" x14ac:dyDescent="0.25">
      <c r="A399" s="497"/>
      <c r="B399" s="497"/>
      <c r="C399" s="492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3"/>
      <c r="L399" s="493"/>
      <c r="M399" s="65"/>
      <c r="N399" s="65"/>
    </row>
    <row r="400" spans="1:14" x14ac:dyDescent="0.25">
      <c r="A400" s="497"/>
      <c r="B400" s="497"/>
      <c r="C400" s="492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64"/>
      <c r="M400" s="65"/>
      <c r="N400" s="65"/>
    </row>
    <row r="401" spans="1:14" x14ac:dyDescent="0.25">
      <c r="A401" s="497"/>
      <c r="B401" s="497"/>
      <c r="C401" s="492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97"/>
      <c r="B402" s="497"/>
      <c r="C402" s="492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97"/>
      <c r="B403" s="497"/>
      <c r="C403" s="492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97"/>
      <c r="B404" s="497"/>
      <c r="C404" s="492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97"/>
      <c r="B405" s="497"/>
      <c r="C405" s="492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97"/>
      <c r="B406" s="497"/>
      <c r="C406" s="492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97"/>
      <c r="B407" s="497"/>
      <c r="C407" s="492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97"/>
      <c r="B408" s="497"/>
      <c r="C408" s="492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97"/>
      <c r="B409" s="497"/>
      <c r="C409" s="492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97"/>
      <c r="B410" s="497"/>
      <c r="C410" s="492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3" t="s">
        <v>339</v>
      </c>
      <c r="L410" s="493"/>
      <c r="M410" s="65"/>
      <c r="N410" s="65"/>
    </row>
    <row r="411" spans="1:14" x14ac:dyDescent="0.25">
      <c r="A411" s="497"/>
      <c r="B411" s="497"/>
      <c r="C411" s="492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3"/>
      <c r="L411" s="493"/>
      <c r="M411" s="65"/>
      <c r="N411" s="65"/>
    </row>
    <row r="412" spans="1:14" x14ac:dyDescent="0.25">
      <c r="A412" s="497"/>
      <c r="B412" s="497"/>
      <c r="C412" s="492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/>
      <c r="L412" s="493"/>
      <c r="M412" s="65"/>
      <c r="N412" s="65"/>
    </row>
    <row r="413" spans="1:14" x14ac:dyDescent="0.25">
      <c r="A413" s="497"/>
      <c r="B413" s="497"/>
      <c r="C413" s="492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3"/>
      <c r="L413" s="493"/>
      <c r="M413" s="65"/>
      <c r="N413" s="65"/>
    </row>
    <row r="414" spans="1:14" x14ac:dyDescent="0.25">
      <c r="A414" s="497"/>
      <c r="B414" s="497"/>
      <c r="C414" s="492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97"/>
      <c r="B415" s="497"/>
      <c r="C415" s="492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97"/>
      <c r="B416" s="497"/>
      <c r="C416" s="492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97"/>
      <c r="B417" s="497"/>
      <c r="C417" s="492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97"/>
      <c r="B418" s="497"/>
      <c r="C418" s="492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97"/>
      <c r="B419" s="497"/>
      <c r="C419" s="492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97"/>
      <c r="B420" s="497"/>
      <c r="C420" s="492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7" t="s">
        <v>339</v>
      </c>
      <c r="L420" s="487"/>
      <c r="M420" s="65"/>
      <c r="N420" s="65"/>
    </row>
    <row r="421" spans="1:14" x14ac:dyDescent="0.25">
      <c r="A421" s="497"/>
      <c r="B421" s="497"/>
      <c r="C421" s="492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7"/>
      <c r="L421" s="487"/>
      <c r="M421" s="65"/>
      <c r="N421" s="65"/>
    </row>
    <row r="422" spans="1:14" x14ac:dyDescent="0.25">
      <c r="A422" s="497"/>
      <c r="B422" s="497"/>
      <c r="C422" s="492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7"/>
      <c r="L422" s="487"/>
      <c r="M422" s="65"/>
      <c r="N422" s="65"/>
    </row>
    <row r="423" spans="1:14" x14ac:dyDescent="0.25">
      <c r="A423" s="497"/>
      <c r="B423" s="497"/>
      <c r="C423" s="492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7"/>
      <c r="L423" s="487"/>
      <c r="M423" s="65"/>
      <c r="N423" s="65"/>
    </row>
    <row r="424" spans="1:14" x14ac:dyDescent="0.25">
      <c r="A424" s="497"/>
      <c r="B424" s="497"/>
      <c r="C424" s="492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97"/>
      <c r="B425" s="497"/>
      <c r="C425" s="492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97"/>
      <c r="B426" s="497"/>
      <c r="C426" s="492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97"/>
      <c r="B427" s="497"/>
      <c r="C427" s="492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97"/>
      <c r="B428" s="497"/>
      <c r="C428" s="492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97"/>
      <c r="B429" s="497"/>
      <c r="C429" s="492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97"/>
      <c r="B430" s="497"/>
      <c r="C430" s="492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97"/>
      <c r="B431" s="497"/>
      <c r="C431" s="492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97"/>
      <c r="B432" s="497"/>
      <c r="C432" s="492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97"/>
      <c r="B433" s="497"/>
      <c r="C433" s="492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97"/>
      <c r="B434" s="497"/>
      <c r="C434" s="492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97"/>
      <c r="B435" s="497"/>
      <c r="C435" s="492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64"/>
      <c r="M435" s="65"/>
      <c r="N435" s="65"/>
    </row>
    <row r="436" spans="1:14" x14ac:dyDescent="0.25">
      <c r="A436" s="497"/>
      <c r="B436" s="497"/>
      <c r="C436" s="492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64"/>
      <c r="M436" s="65"/>
      <c r="N436" s="65"/>
    </row>
    <row r="437" spans="1:14" ht="15" customHeight="1" x14ac:dyDescent="0.25">
      <c r="A437" s="497"/>
      <c r="B437" s="497"/>
      <c r="C437" s="492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7" t="s">
        <v>339</v>
      </c>
      <c r="L437" s="487"/>
      <c r="M437" s="65"/>
      <c r="N437" s="65"/>
    </row>
    <row r="438" spans="1:14" x14ac:dyDescent="0.25">
      <c r="A438" s="497"/>
      <c r="B438" s="497"/>
      <c r="C438" s="492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7"/>
      <c r="L438" s="487"/>
      <c r="M438" s="65"/>
      <c r="N438" s="65"/>
    </row>
    <row r="439" spans="1:14" x14ac:dyDescent="0.25">
      <c r="A439" s="497"/>
      <c r="B439" s="497"/>
      <c r="C439" s="492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7"/>
      <c r="L439" s="487"/>
      <c r="M439" s="65"/>
      <c r="N439" s="65"/>
    </row>
    <row r="440" spans="1:14" x14ac:dyDescent="0.25">
      <c r="A440" s="497"/>
      <c r="B440" s="497"/>
      <c r="C440" s="492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/>
      <c r="L440" s="487"/>
      <c r="M440" s="65"/>
      <c r="N440" s="65"/>
    </row>
    <row r="441" spans="1:14" x14ac:dyDescent="0.25">
      <c r="A441" s="497"/>
      <c r="B441" s="497"/>
      <c r="C441" s="492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7"/>
      <c r="L441" s="487"/>
      <c r="M441" s="65"/>
      <c r="N441" s="65"/>
    </row>
    <row r="442" spans="1:14" x14ac:dyDescent="0.25">
      <c r="A442" s="497"/>
      <c r="B442" s="497"/>
      <c r="C442" s="492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487"/>
      <c r="M442" s="65"/>
      <c r="N442" s="65"/>
    </row>
    <row r="443" spans="1:14" x14ac:dyDescent="0.25">
      <c r="A443" s="497"/>
      <c r="B443" s="497"/>
      <c r="C443" s="492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7"/>
      <c r="L443" s="487"/>
      <c r="M443" s="65"/>
      <c r="N443" s="65"/>
    </row>
    <row r="444" spans="1:14" x14ac:dyDescent="0.25">
      <c r="A444" s="497"/>
      <c r="B444" s="497"/>
      <c r="C444" s="492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  <c r="M444" s="65"/>
      <c r="N444" s="65"/>
    </row>
    <row r="445" spans="1:14" x14ac:dyDescent="0.25">
      <c r="A445" s="497"/>
      <c r="B445" s="497"/>
      <c r="C445" s="492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7"/>
      <c r="L445" s="487"/>
      <c r="M445" s="65"/>
      <c r="N445" s="65"/>
    </row>
    <row r="446" spans="1:14" x14ac:dyDescent="0.25">
      <c r="A446" s="497"/>
      <c r="B446" s="497"/>
      <c r="C446" s="492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7"/>
      <c r="L446" s="487"/>
      <c r="M446" s="65"/>
      <c r="N446" s="65"/>
    </row>
    <row r="447" spans="1:14" x14ac:dyDescent="0.25">
      <c r="A447" s="497"/>
      <c r="B447" s="497"/>
      <c r="C447" s="492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7"/>
      <c r="L447" s="487"/>
      <c r="M447" s="65"/>
      <c r="N447" s="65"/>
    </row>
    <row r="448" spans="1:14" x14ac:dyDescent="0.25">
      <c r="A448" s="497"/>
      <c r="B448" s="497"/>
      <c r="C448" s="492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7"/>
      <c r="L448" s="487"/>
      <c r="M448" s="65"/>
      <c r="N448" s="65"/>
    </row>
    <row r="449" spans="1:14" x14ac:dyDescent="0.25">
      <c r="A449" s="497"/>
      <c r="B449" s="497"/>
      <c r="C449" s="492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7"/>
      <c r="L449" s="487"/>
      <c r="M449" s="65"/>
      <c r="N449" s="65"/>
    </row>
    <row r="450" spans="1:14" x14ac:dyDescent="0.25">
      <c r="A450" s="497"/>
      <c r="B450" s="497"/>
      <c r="C450" s="492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7"/>
      <c r="L450" s="487"/>
      <c r="M450" s="65"/>
      <c r="N450" s="65"/>
    </row>
    <row r="451" spans="1:14" x14ac:dyDescent="0.25">
      <c r="A451" s="497"/>
      <c r="B451" s="497"/>
      <c r="C451" s="492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64"/>
      <c r="M451" s="65"/>
      <c r="N451" s="65"/>
    </row>
    <row r="452" spans="1:14" x14ac:dyDescent="0.25">
      <c r="A452" s="497"/>
      <c r="B452" s="497"/>
      <c r="C452" s="492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64"/>
      <c r="M452" s="65"/>
      <c r="N452" s="65"/>
    </row>
    <row r="453" spans="1:14" ht="15" customHeight="1" x14ac:dyDescent="0.25">
      <c r="A453" s="497"/>
      <c r="B453" s="497"/>
      <c r="C453" s="492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64"/>
      <c r="M453" s="65"/>
      <c r="N453" s="65"/>
    </row>
    <row r="454" spans="1:14" x14ac:dyDescent="0.25">
      <c r="A454" s="497"/>
      <c r="B454" s="497"/>
      <c r="C454" s="492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64"/>
      <c r="M454" s="65"/>
      <c r="N454" s="65"/>
    </row>
    <row r="455" spans="1:14" x14ac:dyDescent="0.25">
      <c r="A455" s="497"/>
      <c r="B455" s="497"/>
      <c r="C455" s="492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97"/>
      <c r="B456" s="497"/>
      <c r="C456" s="492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97"/>
      <c r="B457" s="497"/>
      <c r="C457" s="492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97"/>
      <c r="B458" s="497"/>
      <c r="C458" s="492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97"/>
      <c r="B459" s="497"/>
      <c r="C459" s="492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97"/>
      <c r="B460" s="497"/>
      <c r="C460" s="492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97"/>
      <c r="B461" s="497"/>
      <c r="C461" s="492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97"/>
      <c r="B462" s="497"/>
      <c r="C462" s="492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97"/>
      <c r="B463" s="497"/>
      <c r="C463" s="49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97"/>
      <c r="B464" s="497"/>
      <c r="C464" s="48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97"/>
      <c r="B465" s="497"/>
      <c r="C465" s="48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97"/>
      <c r="B466" s="497"/>
      <c r="C466" s="48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97"/>
      <c r="B467" s="497"/>
      <c r="C467" s="48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97"/>
      <c r="B468" s="497"/>
      <c r="C468" s="48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97"/>
      <c r="B469" s="497"/>
      <c r="C469" s="49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97"/>
      <c r="B470" s="497"/>
      <c r="C470" s="491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97"/>
      <c r="B471" s="497"/>
      <c r="C471" s="492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97"/>
      <c r="B472" s="497"/>
      <c r="C472" s="492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97"/>
      <c r="B473" s="497"/>
      <c r="C473" s="492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97"/>
      <c r="B474" s="497"/>
      <c r="C474" s="492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97"/>
      <c r="B475" s="497"/>
      <c r="C475" s="492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3" t="s">
        <v>339</v>
      </c>
      <c r="L475" s="493"/>
      <c r="M475" s="65"/>
      <c r="N475" s="65"/>
    </row>
    <row r="476" spans="1:14" x14ac:dyDescent="0.25">
      <c r="A476" s="497"/>
      <c r="B476" s="497"/>
      <c r="C476" s="492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3"/>
      <c r="L476" s="493"/>
      <c r="M476" s="65"/>
      <c r="N476" s="65"/>
    </row>
    <row r="477" spans="1:14" x14ac:dyDescent="0.25">
      <c r="A477" s="497"/>
      <c r="B477" s="497"/>
      <c r="C477" s="492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3"/>
      <c r="L477" s="493"/>
      <c r="M477" s="65"/>
      <c r="N477" s="65"/>
    </row>
    <row r="478" spans="1:14" x14ac:dyDescent="0.25">
      <c r="A478" s="497"/>
      <c r="B478" s="497"/>
      <c r="C478" s="492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3"/>
      <c r="L478" s="493"/>
      <c r="M478" s="65"/>
      <c r="N478" s="65"/>
    </row>
    <row r="479" spans="1:14" x14ac:dyDescent="0.25">
      <c r="A479" s="497"/>
      <c r="B479" s="497"/>
      <c r="C479" s="492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97"/>
      <c r="B480" s="497"/>
      <c r="C480" s="492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97"/>
      <c r="B481" s="497"/>
      <c r="C481" s="492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 t="s">
        <v>339</v>
      </c>
      <c r="L481" s="493"/>
      <c r="M481" s="65"/>
      <c r="N481" s="65"/>
    </row>
    <row r="482" spans="1:14" x14ac:dyDescent="0.25">
      <c r="A482" s="497"/>
      <c r="B482" s="497"/>
      <c r="C482" s="492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  <c r="M482" s="65"/>
      <c r="N482" s="65"/>
    </row>
    <row r="483" spans="1:14" x14ac:dyDescent="0.25">
      <c r="A483" s="497"/>
      <c r="B483" s="497"/>
      <c r="C483" s="492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3"/>
      <c r="L483" s="493"/>
      <c r="M483" s="65"/>
      <c r="N483" s="65"/>
    </row>
    <row r="484" spans="1:14" x14ac:dyDescent="0.25">
      <c r="A484" s="497"/>
      <c r="B484" s="497"/>
      <c r="C484" s="492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3"/>
      <c r="L484" s="493"/>
      <c r="M484" s="65"/>
      <c r="N484" s="65"/>
    </row>
    <row r="485" spans="1:14" x14ac:dyDescent="0.25">
      <c r="A485" s="497"/>
      <c r="B485" s="497"/>
      <c r="C485" s="492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97"/>
      <c r="B486" s="497"/>
      <c r="C486" s="492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97"/>
      <c r="B487" s="497"/>
      <c r="C487" s="492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97"/>
      <c r="B488" s="497"/>
      <c r="C488" s="492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97"/>
      <c r="B489" s="497"/>
      <c r="C489" s="492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97"/>
      <c r="B490" s="497"/>
      <c r="C490" s="492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97"/>
      <c r="B491" s="497"/>
      <c r="C491" s="491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97"/>
      <c r="B492" s="497"/>
      <c r="C492" s="492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97"/>
      <c r="B493" s="497"/>
      <c r="C493" s="492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97"/>
      <c r="B494" s="497"/>
      <c r="C494" s="492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97"/>
      <c r="B495" s="497"/>
      <c r="C495" s="492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97"/>
      <c r="B496" s="497"/>
      <c r="C496" s="492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3" t="s">
        <v>339</v>
      </c>
      <c r="L496" s="493"/>
      <c r="M496" s="65"/>
      <c r="N496" s="65"/>
    </row>
    <row r="497" spans="1:14" x14ac:dyDescent="0.25">
      <c r="A497" s="497"/>
      <c r="B497" s="497"/>
      <c r="C497" s="492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3"/>
      <c r="L497" s="493"/>
      <c r="M497" s="65"/>
      <c r="N497" s="65"/>
    </row>
    <row r="498" spans="1:14" x14ac:dyDescent="0.25">
      <c r="A498" s="497"/>
      <c r="B498" s="497"/>
      <c r="C498" s="492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3"/>
      <c r="L498" s="493"/>
      <c r="M498" s="65"/>
      <c r="N498" s="65"/>
    </row>
    <row r="499" spans="1:14" x14ac:dyDescent="0.25">
      <c r="A499" s="497"/>
      <c r="B499" s="497"/>
      <c r="C499" s="492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3"/>
      <c r="L499" s="493"/>
      <c r="M499" s="65"/>
      <c r="N499" s="65"/>
    </row>
    <row r="500" spans="1:14" ht="15" customHeight="1" x14ac:dyDescent="0.25">
      <c r="A500" s="497"/>
      <c r="B500" s="497"/>
      <c r="C500" s="492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97"/>
      <c r="B501" s="497"/>
      <c r="C501" s="492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97"/>
      <c r="B502" s="497"/>
      <c r="C502" s="492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 t="s">
        <v>339</v>
      </c>
      <c r="L502" s="487"/>
      <c r="M502" s="65"/>
      <c r="N502" s="65"/>
    </row>
    <row r="503" spans="1:14" x14ac:dyDescent="0.25">
      <c r="A503" s="497"/>
      <c r="B503" s="497"/>
      <c r="C503" s="492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487"/>
      <c r="M503" s="65"/>
      <c r="N503" s="65"/>
    </row>
    <row r="504" spans="1:14" x14ac:dyDescent="0.25">
      <c r="A504" s="497"/>
      <c r="B504" s="497"/>
      <c r="C504" s="492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7"/>
      <c r="L504" s="487"/>
      <c r="M504" s="65"/>
      <c r="N504" s="65"/>
    </row>
    <row r="505" spans="1:14" x14ac:dyDescent="0.25">
      <c r="A505" s="497"/>
      <c r="B505" s="497"/>
      <c r="C505" s="492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7"/>
      <c r="L505" s="487"/>
      <c r="M505" s="65"/>
      <c r="N505" s="65"/>
    </row>
    <row r="506" spans="1:14" x14ac:dyDescent="0.25">
      <c r="A506" s="497"/>
      <c r="B506" s="497"/>
      <c r="C506" s="492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97"/>
      <c r="B507" s="497"/>
      <c r="C507" s="492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97"/>
      <c r="B508" s="497"/>
      <c r="C508" s="492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97"/>
      <c r="B509" s="497"/>
      <c r="C509" s="492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97"/>
      <c r="B510" s="497"/>
      <c r="C510" s="492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97"/>
      <c r="B511" s="497"/>
      <c r="C511" s="492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97"/>
      <c r="B512" s="497"/>
      <c r="C512" s="49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97"/>
      <c r="B513" s="497"/>
      <c r="C513" s="49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97"/>
      <c r="B514" s="497"/>
      <c r="C514" s="49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97"/>
      <c r="B515" s="497"/>
      <c r="C515" s="49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97"/>
      <c r="B516" s="497"/>
      <c r="C516" s="49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7" t="s">
        <v>339</v>
      </c>
      <c r="L516" s="487"/>
      <c r="M516" s="65"/>
      <c r="N516" s="65"/>
    </row>
    <row r="517" spans="1:14" x14ac:dyDescent="0.25">
      <c r="A517" s="497"/>
      <c r="B517" s="497"/>
      <c r="C517" s="49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7"/>
      <c r="L517" s="487"/>
      <c r="M517" s="65"/>
      <c r="N517" s="65"/>
    </row>
    <row r="518" spans="1:14" x14ac:dyDescent="0.25">
      <c r="A518" s="497"/>
      <c r="B518" s="497"/>
      <c r="C518" s="49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7"/>
      <c r="L518" s="487"/>
      <c r="M518" s="65"/>
      <c r="N518" s="65"/>
    </row>
    <row r="519" spans="1:14" x14ac:dyDescent="0.25">
      <c r="A519" s="497"/>
      <c r="B519" s="497"/>
      <c r="C519" s="49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7"/>
      <c r="L519" s="487"/>
      <c r="M519" s="65"/>
      <c r="N519" s="65"/>
    </row>
    <row r="520" spans="1:14" x14ac:dyDescent="0.25">
      <c r="A520" s="497"/>
      <c r="B520" s="497"/>
      <c r="C520" s="49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7"/>
      <c r="L520" s="487"/>
      <c r="M520" s="65"/>
      <c r="N520" s="65"/>
    </row>
    <row r="521" spans="1:14" x14ac:dyDescent="0.25">
      <c r="A521" s="497"/>
      <c r="B521" s="497"/>
      <c r="C521" s="49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  <c r="M521" s="65"/>
      <c r="N521" s="65"/>
    </row>
    <row r="522" spans="1:14" x14ac:dyDescent="0.25">
      <c r="A522" s="497"/>
      <c r="B522" s="497"/>
      <c r="C522" s="49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97"/>
      <c r="B523" s="497"/>
      <c r="C523" s="49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97"/>
      <c r="B524" s="497"/>
      <c r="C524" s="49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98"/>
      <c r="B525" s="498"/>
      <c r="C525" s="49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89" zoomScale="70" zoomScaleNormal="70" workbookViewId="0">
      <selection activeCell="L317" sqref="L317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6" t="s">
        <v>168</v>
      </c>
      <c r="B2" s="506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97"/>
      <c r="B3" s="507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97"/>
      <c r="B4" s="507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71"/>
    </row>
    <row r="5" spans="1:12" x14ac:dyDescent="0.25">
      <c r="A5" s="497"/>
      <c r="B5" s="50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1" t="s">
        <v>339</v>
      </c>
      <c r="L5" s="501"/>
    </row>
    <row r="6" spans="1:12" x14ac:dyDescent="0.25">
      <c r="A6" s="497"/>
      <c r="B6" s="50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87"/>
      <c r="L6" s="487"/>
    </row>
    <row r="7" spans="1:12" ht="15.75" thickBot="1" x14ac:dyDescent="0.3">
      <c r="A7" s="497"/>
      <c r="B7" s="50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87"/>
      <c r="L7" s="487"/>
    </row>
    <row r="8" spans="1:12" x14ac:dyDescent="0.25">
      <c r="A8" s="497"/>
      <c r="B8" s="50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87"/>
      <c r="L8" s="487"/>
    </row>
    <row r="9" spans="1:12" x14ac:dyDescent="0.25">
      <c r="A9" s="497"/>
      <c r="B9" s="50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87"/>
      <c r="L9" s="487"/>
    </row>
    <row r="10" spans="1:12" ht="15.75" thickBot="1" x14ac:dyDescent="0.3">
      <c r="A10" s="497"/>
      <c r="B10" s="50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0"/>
      <c r="L10" s="500"/>
    </row>
    <row r="11" spans="1:12" x14ac:dyDescent="0.25">
      <c r="A11" s="497"/>
      <c r="B11" s="507"/>
      <c r="C11" s="49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97"/>
      <c r="B12" s="507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97"/>
      <c r="B13" s="507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97"/>
      <c r="B14" s="507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97"/>
      <c r="B15" s="507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97"/>
      <c r="B16" s="507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97"/>
      <c r="B17" s="507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97"/>
      <c r="B18" s="507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97"/>
      <c r="B19" s="507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97"/>
      <c r="B20" s="507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7"/>
      <c r="B21" s="507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97"/>
      <c r="B22" s="507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97"/>
      <c r="B23" s="507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7"/>
      <c r="B24" s="507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7"/>
      <c r="B25" s="507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7"/>
      <c r="B26" s="507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7"/>
      <c r="B27" s="507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97"/>
      <c r="B28" s="507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97"/>
      <c r="B29" s="507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97"/>
      <c r="B30" s="507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7"/>
      <c r="B31" s="507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97"/>
      <c r="B32" s="507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97"/>
      <c r="B33" s="507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7"/>
      <c r="B34" s="507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97"/>
      <c r="B35" s="507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97"/>
      <c r="B36" s="507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97"/>
      <c r="B37" s="507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7"/>
      <c r="B38" s="507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97"/>
      <c r="B39" s="507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7"/>
      <c r="B40" s="507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97"/>
      <c r="B41" s="507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97"/>
      <c r="B42" s="507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97"/>
      <c r="B43" s="507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97"/>
      <c r="B44" s="507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7"/>
      <c r="B45" s="507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97"/>
      <c r="B46" s="507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97"/>
      <c r="B47" s="507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97"/>
      <c r="B48" s="507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487"/>
    </row>
    <row r="49" spans="1:12" x14ac:dyDescent="0.25">
      <c r="A49" s="497"/>
      <c r="B49" s="507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487"/>
    </row>
    <row r="50" spans="1:12" x14ac:dyDescent="0.25">
      <c r="A50" s="497"/>
      <c r="B50" s="507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487"/>
    </row>
    <row r="51" spans="1:12" x14ac:dyDescent="0.25">
      <c r="A51" s="497"/>
      <c r="B51" s="507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487"/>
    </row>
    <row r="52" spans="1:12" x14ac:dyDescent="0.25">
      <c r="A52" s="497"/>
      <c r="B52" s="507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487"/>
    </row>
    <row r="53" spans="1:12" ht="15.75" thickBot="1" x14ac:dyDescent="0.3">
      <c r="A53" s="497"/>
      <c r="B53" s="507"/>
      <c r="C53" s="49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7"/>
      <c r="B54" s="507"/>
      <c r="C54" s="49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7"/>
      <c r="B55" s="507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7"/>
      <c r="B56" s="507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7"/>
      <c r="B57" s="507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7"/>
      <c r="B58" s="507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7"/>
      <c r="B59" s="507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7"/>
      <c r="B60" s="507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7"/>
      <c r="B61" s="507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7"/>
      <c r="B62" s="507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7"/>
      <c r="B63" s="507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7"/>
      <c r="B64" s="507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7"/>
      <c r="B65" s="507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7"/>
      <c r="B66" s="507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7"/>
      <c r="B67" s="507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7"/>
      <c r="B68" s="507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7"/>
      <c r="B69" s="507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7"/>
      <c r="B70" s="507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7"/>
      <c r="B71" s="507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7"/>
      <c r="B72" s="507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7"/>
      <c r="B73" s="507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7"/>
      <c r="B74" s="507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7"/>
      <c r="B75" s="507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7"/>
      <c r="B76" s="507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7"/>
      <c r="B77" s="507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7"/>
      <c r="B78" s="507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7"/>
      <c r="B79" s="507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7"/>
      <c r="B80" s="507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7"/>
      <c r="B81" s="507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7"/>
      <c r="B82" s="507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7"/>
      <c r="B83" s="507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7"/>
      <c r="B84" s="507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7"/>
      <c r="B85" s="507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7"/>
      <c r="B86" s="507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7"/>
      <c r="B87" s="507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7"/>
      <c r="B88" s="507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7"/>
      <c r="B89" s="507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7"/>
      <c r="B90" s="507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7"/>
      <c r="B91" s="507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7"/>
      <c r="B92" s="507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7"/>
      <c r="B93" s="507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487"/>
    </row>
    <row r="94" spans="1:12" x14ac:dyDescent="0.25">
      <c r="A94" s="497"/>
      <c r="B94" s="507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487"/>
    </row>
    <row r="95" spans="1:12" x14ac:dyDescent="0.25">
      <c r="A95" s="497"/>
      <c r="B95" s="507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487"/>
    </row>
    <row r="96" spans="1:12" x14ac:dyDescent="0.25">
      <c r="A96" s="497"/>
      <c r="B96" s="507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487"/>
    </row>
    <row r="97" spans="1:12" x14ac:dyDescent="0.25">
      <c r="A97" s="497"/>
      <c r="B97" s="507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487"/>
    </row>
    <row r="98" spans="1:12" ht="15.75" thickBot="1" x14ac:dyDescent="0.3">
      <c r="A98" s="497"/>
      <c r="B98" s="507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7"/>
      <c r="B99" s="507"/>
      <c r="C99" s="504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976</v>
      </c>
    </row>
    <row r="100" spans="1:12" x14ac:dyDescent="0.25">
      <c r="A100" s="497"/>
      <c r="B100" s="507"/>
      <c r="C100" s="505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>
        <v>123</v>
      </c>
    </row>
    <row r="101" spans="1:12" x14ac:dyDescent="0.25">
      <c r="A101" s="497"/>
      <c r="B101" s="507"/>
      <c r="C101" s="505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>
        <v>303</v>
      </c>
    </row>
    <row r="102" spans="1:12" x14ac:dyDescent="0.25">
      <c r="A102" s="497"/>
      <c r="B102" s="507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97"/>
      <c r="B103" s="507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487"/>
    </row>
    <row r="104" spans="1:12" x14ac:dyDescent="0.25">
      <c r="A104" s="497"/>
      <c r="B104" s="507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487"/>
    </row>
    <row r="105" spans="1:12" x14ac:dyDescent="0.25">
      <c r="A105" s="497"/>
      <c r="B105" s="507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487"/>
    </row>
    <row r="106" spans="1:12" x14ac:dyDescent="0.25">
      <c r="A106" s="497"/>
      <c r="B106" s="507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487"/>
    </row>
    <row r="107" spans="1:12" x14ac:dyDescent="0.25">
      <c r="A107" s="497"/>
      <c r="B107" s="507"/>
      <c r="C107" s="50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1.25</v>
      </c>
    </row>
    <row r="108" spans="1:12" x14ac:dyDescent="0.25">
      <c r="A108" s="497"/>
      <c r="B108" s="507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7"/>
      <c r="B109" s="507"/>
      <c r="C109" s="50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97"/>
      <c r="B110" s="507"/>
      <c r="C110" s="50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97"/>
      <c r="B111" s="507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7"/>
      <c r="B112" s="507"/>
      <c r="C112" s="50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97"/>
      <c r="B113" s="507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7"/>
      <c r="B114" s="507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7"/>
      <c r="B115" s="507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7"/>
      <c r="B116" s="507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7"/>
      <c r="B117" s="507"/>
      <c r="C117" s="505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97"/>
      <c r="B118" s="507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7"/>
      <c r="B119" s="507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7"/>
      <c r="B120" s="507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7"/>
      <c r="B121" s="507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7"/>
      <c r="B122" s="507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7"/>
      <c r="B123" s="507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97"/>
      <c r="B124" s="507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487"/>
    </row>
    <row r="125" spans="1:12" x14ac:dyDescent="0.25">
      <c r="A125" s="497"/>
      <c r="B125" s="507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487"/>
    </row>
    <row r="126" spans="1:12" x14ac:dyDescent="0.25">
      <c r="A126" s="497"/>
      <c r="B126" s="507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487"/>
    </row>
    <row r="127" spans="1:12" x14ac:dyDescent="0.25">
      <c r="A127" s="497"/>
      <c r="B127" s="507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487"/>
    </row>
    <row r="128" spans="1:12" ht="15" customHeight="1" x14ac:dyDescent="0.25">
      <c r="A128" s="497"/>
      <c r="B128" s="507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7"/>
      <c r="B129" s="507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7"/>
      <c r="B130" s="507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7"/>
      <c r="B131" s="507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7"/>
      <c r="B132" s="507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7"/>
      <c r="B133" s="507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7"/>
      <c r="B134" s="507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7"/>
      <c r="B135" s="507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7"/>
      <c r="B136" s="507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7"/>
      <c r="B137" s="507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7"/>
      <c r="B138" s="507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7"/>
      <c r="B139" s="496" t="s">
        <v>268</v>
      </c>
      <c r="C139" s="48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7"/>
      <c r="B140" s="497"/>
      <c r="C140" s="48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7"/>
      <c r="B141" s="497"/>
      <c r="C141" s="48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7"/>
      <c r="B142" s="497"/>
      <c r="C142" s="48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7"/>
      <c r="B143" s="497"/>
      <c r="C143" s="48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7"/>
      <c r="B144" s="497"/>
      <c r="C144" s="48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7"/>
      <c r="B145" s="497"/>
      <c r="C145" s="48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7"/>
      <c r="B146" s="498"/>
      <c r="C146" s="49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97"/>
      <c r="B147" s="50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7"/>
      <c r="B148" s="50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7"/>
      <c r="B149" s="50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7"/>
      <c r="B150" s="50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 t="s">
        <v>339</v>
      </c>
      <c r="L150" s="373">
        <v>303</v>
      </c>
    </row>
    <row r="151" spans="1:12" x14ac:dyDescent="0.25">
      <c r="A151" s="497"/>
      <c r="B151" s="50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</row>
    <row r="152" spans="1:12" x14ac:dyDescent="0.25">
      <c r="A152" s="497"/>
      <c r="B152" s="50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</row>
    <row r="153" spans="1:12" x14ac:dyDescent="0.25">
      <c r="A153" s="497"/>
      <c r="B153" s="50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</row>
    <row r="154" spans="1:12" x14ac:dyDescent="0.25">
      <c r="A154" s="497"/>
      <c r="B154" s="50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7"/>
      <c r="B155" s="50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7"/>
      <c r="B156" s="50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245</v>
      </c>
    </row>
    <row r="157" spans="1:12" x14ac:dyDescent="0.25">
      <c r="A157" s="497"/>
      <c r="B157" s="50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7"/>
      <c r="B158" s="50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7"/>
      <c r="B159" s="50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7"/>
      <c r="B160" s="50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7"/>
      <c r="B161" s="50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7"/>
      <c r="B162" s="50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7"/>
      <c r="B163" s="50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97"/>
      <c r="B164" s="50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</v>
      </c>
    </row>
    <row r="165" spans="1:12" ht="15" customHeight="1" x14ac:dyDescent="0.25">
      <c r="A165" s="497"/>
      <c r="B165" s="50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7"/>
      <c r="B166" s="50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373"/>
    </row>
    <row r="167" spans="1:12" x14ac:dyDescent="0.25">
      <c r="A167" s="497"/>
      <c r="B167" s="50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373"/>
    </row>
    <row r="168" spans="1:12" x14ac:dyDescent="0.25">
      <c r="A168" s="497"/>
      <c r="B168" s="50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373"/>
    </row>
    <row r="169" spans="1:12" x14ac:dyDescent="0.25">
      <c r="A169" s="497"/>
      <c r="B169" s="50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373"/>
    </row>
    <row r="170" spans="1:12" x14ac:dyDescent="0.25">
      <c r="A170" s="497"/>
      <c r="B170" s="50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373"/>
    </row>
    <row r="171" spans="1:12" x14ac:dyDescent="0.25">
      <c r="A171" s="497"/>
      <c r="B171" s="50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73"/>
    </row>
    <row r="172" spans="1:12" x14ac:dyDescent="0.25">
      <c r="A172" s="497"/>
      <c r="B172" s="50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73"/>
    </row>
    <row r="173" spans="1:12" x14ac:dyDescent="0.25">
      <c r="A173" s="497"/>
      <c r="B173" s="50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373"/>
    </row>
    <row r="174" spans="1:12" x14ac:dyDescent="0.25">
      <c r="A174" s="497"/>
      <c r="B174" s="50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73"/>
    </row>
    <row r="175" spans="1:12" x14ac:dyDescent="0.25">
      <c r="A175" s="497"/>
      <c r="B175" s="50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373"/>
    </row>
    <row r="176" spans="1:12" x14ac:dyDescent="0.25">
      <c r="A176" s="497"/>
      <c r="B176" s="50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7"/>
      <c r="B177" s="50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7"/>
      <c r="B178" s="50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7"/>
      <c r="B179" s="50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7"/>
      <c r="B180" s="50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7"/>
      <c r="B181" s="50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7"/>
      <c r="B182" s="50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7"/>
      <c r="B183" s="50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97"/>
      <c r="B184" s="50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487"/>
    </row>
    <row r="185" spans="1:12" x14ac:dyDescent="0.25">
      <c r="A185" s="497"/>
      <c r="B185" s="50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487"/>
    </row>
    <row r="186" spans="1:12" x14ac:dyDescent="0.25">
      <c r="A186" s="497"/>
      <c r="B186" s="50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487"/>
    </row>
    <row r="187" spans="1:12" ht="15.75" thickBot="1" x14ac:dyDescent="0.3">
      <c r="A187" s="497"/>
      <c r="B187" s="50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7"/>
      <c r="B188" s="509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0"/>
    </row>
    <row r="189" spans="1:12" x14ac:dyDescent="0.25">
      <c r="A189" s="497"/>
      <c r="B189" s="509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58"/>
    </row>
    <row r="190" spans="1:12" x14ac:dyDescent="0.25">
      <c r="A190" s="497"/>
      <c r="B190" s="509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58"/>
    </row>
    <row r="191" spans="1:12" x14ac:dyDescent="0.25">
      <c r="A191" s="497"/>
      <c r="B191" s="509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58"/>
    </row>
    <row r="192" spans="1:12" x14ac:dyDescent="0.25">
      <c r="A192" s="497"/>
      <c r="B192" s="509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58"/>
    </row>
    <row r="193" spans="1:12" x14ac:dyDescent="0.25">
      <c r="A193" s="497"/>
      <c r="B193" s="509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58"/>
    </row>
    <row r="194" spans="1:12" ht="15" customHeight="1" x14ac:dyDescent="0.25">
      <c r="A194" s="497"/>
      <c r="B194" s="509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487"/>
    </row>
    <row r="195" spans="1:12" ht="15" customHeight="1" x14ac:dyDescent="0.25">
      <c r="A195" s="497"/>
      <c r="B195" s="509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487"/>
    </row>
    <row r="196" spans="1:12" ht="15" customHeight="1" x14ac:dyDescent="0.25">
      <c r="A196" s="497"/>
      <c r="B196" s="509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487"/>
    </row>
    <row r="197" spans="1:12" x14ac:dyDescent="0.25">
      <c r="A197" s="497"/>
      <c r="B197" s="509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487"/>
    </row>
    <row r="198" spans="1:12" x14ac:dyDescent="0.25">
      <c r="A198" s="497"/>
      <c r="B198" s="509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487"/>
    </row>
    <row r="199" spans="1:12" x14ac:dyDescent="0.25">
      <c r="A199" s="497"/>
      <c r="B199" s="509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487"/>
    </row>
    <row r="200" spans="1:12" x14ac:dyDescent="0.25">
      <c r="A200" s="497"/>
      <c r="B200" s="509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7"/>
      <c r="B201" s="509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7"/>
      <c r="B202" s="509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59"/>
    </row>
    <row r="203" spans="1:12" x14ac:dyDescent="0.25">
      <c r="A203" s="497"/>
      <c r="B203" s="509"/>
      <c r="C203" s="49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7"/>
      <c r="B204" s="509"/>
      <c r="C204" s="49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97"/>
      <c r="B205" s="509"/>
      <c r="C205" s="49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 t="s">
        <v>339</v>
      </c>
      <c r="L205" s="493"/>
    </row>
    <row r="206" spans="1:12" x14ac:dyDescent="0.25">
      <c r="A206" s="497"/>
      <c r="B206" s="509"/>
      <c r="C206" s="49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</row>
    <row r="207" spans="1:12" x14ac:dyDescent="0.25">
      <c r="A207" s="497"/>
      <c r="B207" s="509"/>
      <c r="C207" s="49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</row>
    <row r="208" spans="1:12" x14ac:dyDescent="0.25">
      <c r="A208" s="497"/>
      <c r="B208" s="509"/>
      <c r="C208" s="49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</row>
    <row r="209" spans="1:12" x14ac:dyDescent="0.25">
      <c r="A209" s="497"/>
      <c r="B209" s="509"/>
      <c r="C209" s="49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</row>
    <row r="210" spans="1:12" x14ac:dyDescent="0.25">
      <c r="A210" s="497"/>
      <c r="B210" s="509"/>
      <c r="C210" s="49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497"/>
      <c r="B211" s="509"/>
      <c r="C211" s="49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</row>
    <row r="212" spans="1:12" x14ac:dyDescent="0.25">
      <c r="A212" s="497"/>
      <c r="B212" s="509"/>
      <c r="C212" s="49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497"/>
      <c r="B213" s="509"/>
      <c r="C213" s="49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6"/>
    </row>
    <row r="214" spans="1:12" ht="15.75" thickBot="1" x14ac:dyDescent="0.3">
      <c r="A214" s="497"/>
      <c r="B214" s="509"/>
      <c r="C214" s="49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7"/>
    </row>
    <row r="215" spans="1:12" x14ac:dyDescent="0.25">
      <c r="A215" s="497"/>
      <c r="B215" s="509"/>
      <c r="C215" s="49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5"/>
    </row>
    <row r="216" spans="1:12" x14ac:dyDescent="0.25">
      <c r="A216" s="497"/>
      <c r="B216" s="509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6"/>
    </row>
    <row r="217" spans="1:12" x14ac:dyDescent="0.25">
      <c r="A217" s="497"/>
      <c r="B217" s="509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497"/>
      <c r="B218" s="509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</row>
    <row r="219" spans="1:12" x14ac:dyDescent="0.25">
      <c r="A219" s="497"/>
      <c r="B219" s="509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</row>
    <row r="220" spans="1:12" x14ac:dyDescent="0.25">
      <c r="A220" s="497"/>
      <c r="B220" s="509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</row>
    <row r="221" spans="1:12" x14ac:dyDescent="0.25">
      <c r="A221" s="497"/>
      <c r="B221" s="509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6"/>
    </row>
    <row r="222" spans="1:12" x14ac:dyDescent="0.25">
      <c r="A222" s="497"/>
      <c r="B222" s="509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6"/>
    </row>
    <row r="223" spans="1:12" x14ac:dyDescent="0.25">
      <c r="A223" s="497"/>
      <c r="B223" s="509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6"/>
    </row>
    <row r="224" spans="1:12" x14ac:dyDescent="0.25">
      <c r="A224" s="497"/>
      <c r="B224" s="509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6"/>
    </row>
    <row r="225" spans="1:12" x14ac:dyDescent="0.25">
      <c r="A225" s="497"/>
      <c r="B225" s="509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6"/>
    </row>
    <row r="226" spans="1:12" x14ac:dyDescent="0.25">
      <c r="A226" s="497"/>
      <c r="B226" s="509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6"/>
    </row>
    <row r="227" spans="1:12" x14ac:dyDescent="0.25">
      <c r="A227" s="497"/>
      <c r="B227" s="509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6"/>
    </row>
    <row r="228" spans="1:12" ht="15.75" thickBot="1" x14ac:dyDescent="0.3">
      <c r="A228" s="497"/>
      <c r="B228" s="509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7"/>
    </row>
    <row r="229" spans="1:12" x14ac:dyDescent="0.25">
      <c r="A229" s="497"/>
      <c r="B229" s="509"/>
      <c r="C229" s="49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7"/>
      <c r="B230" s="509"/>
      <c r="C230" s="49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7"/>
      <c r="B231" s="509"/>
      <c r="C231" s="49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87" t="s">
        <v>339</v>
      </c>
      <c r="L231" s="487"/>
    </row>
    <row r="232" spans="1:12" ht="15" customHeight="1" x14ac:dyDescent="0.25">
      <c r="A232" s="497"/>
      <c r="B232" s="509"/>
      <c r="C232" s="49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87"/>
      <c r="L232" s="487"/>
    </row>
    <row r="233" spans="1:12" x14ac:dyDescent="0.25">
      <c r="A233" s="497"/>
      <c r="B233" s="509"/>
      <c r="C233" s="49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87"/>
      <c r="L233" s="487"/>
    </row>
    <row r="234" spans="1:12" x14ac:dyDescent="0.25">
      <c r="A234" s="497"/>
      <c r="B234" s="509"/>
      <c r="C234" s="49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87"/>
      <c r="L234" s="487"/>
    </row>
    <row r="235" spans="1:12" ht="15.75" thickBot="1" x14ac:dyDescent="0.3">
      <c r="A235" s="497"/>
      <c r="B235" s="509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59"/>
    </row>
    <row r="236" spans="1:12" x14ac:dyDescent="0.25">
      <c r="A236" s="497"/>
      <c r="B236" s="509"/>
      <c r="C236" s="49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7"/>
      <c r="B237" s="509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7"/>
      <c r="B238" s="509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97"/>
      <c r="B239" s="509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487"/>
    </row>
    <row r="240" spans="1:12" x14ac:dyDescent="0.25">
      <c r="A240" s="497"/>
      <c r="B240" s="509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487"/>
    </row>
    <row r="241" spans="1:12" x14ac:dyDescent="0.25">
      <c r="A241" s="497"/>
      <c r="B241" s="509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487"/>
    </row>
    <row r="242" spans="1:12" x14ac:dyDescent="0.25">
      <c r="A242" s="497"/>
      <c r="B242" s="509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487"/>
    </row>
    <row r="243" spans="1:12" x14ac:dyDescent="0.25">
      <c r="A243" s="497"/>
      <c r="B243" s="509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487"/>
    </row>
    <row r="244" spans="1:12" x14ac:dyDescent="0.25">
      <c r="A244" s="497"/>
      <c r="B244" s="509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7"/>
      <c r="B245" s="509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7"/>
      <c r="B246" s="509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ht="15" customHeight="1" x14ac:dyDescent="0.25">
      <c r="A247" s="497"/>
      <c r="B247" s="509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487"/>
    </row>
    <row r="248" spans="1:12" x14ac:dyDescent="0.25">
      <c r="A248" s="497"/>
      <c r="B248" s="509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487"/>
    </row>
    <row r="249" spans="1:12" x14ac:dyDescent="0.25">
      <c r="A249" s="497"/>
      <c r="B249" s="509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487"/>
    </row>
    <row r="250" spans="1:12" x14ac:dyDescent="0.25">
      <c r="A250" s="497"/>
      <c r="B250" s="509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487"/>
    </row>
    <row r="251" spans="1:12" x14ac:dyDescent="0.25">
      <c r="A251" s="497"/>
      <c r="B251" s="509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487"/>
    </row>
    <row r="252" spans="1:12" x14ac:dyDescent="0.25">
      <c r="A252" s="497"/>
      <c r="B252" s="509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487"/>
    </row>
    <row r="253" spans="1:12" x14ac:dyDescent="0.25">
      <c r="A253" s="497"/>
      <c r="B253" s="509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7"/>
      <c r="B254" s="509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487"/>
    </row>
    <row r="255" spans="1:12" x14ac:dyDescent="0.25">
      <c r="A255" s="497"/>
      <c r="B255" s="509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487"/>
    </row>
    <row r="256" spans="1:12" x14ac:dyDescent="0.25">
      <c r="A256" s="497"/>
      <c r="B256" s="509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487"/>
    </row>
    <row r="257" spans="1:12" x14ac:dyDescent="0.25">
      <c r="A257" s="497"/>
      <c r="B257" s="509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487"/>
    </row>
    <row r="258" spans="1:12" x14ac:dyDescent="0.25">
      <c r="A258" s="497"/>
      <c r="B258" s="509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487"/>
    </row>
    <row r="259" spans="1:12" x14ac:dyDescent="0.25">
      <c r="A259" s="497"/>
      <c r="B259" s="509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487"/>
    </row>
    <row r="260" spans="1:12" x14ac:dyDescent="0.25">
      <c r="A260" s="497"/>
      <c r="B260" s="509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ht="15" customHeight="1" x14ac:dyDescent="0.25">
      <c r="A261" s="497"/>
      <c r="B261" s="509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487"/>
    </row>
    <row r="262" spans="1:12" x14ac:dyDescent="0.25">
      <c r="A262" s="497"/>
      <c r="B262" s="509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487"/>
    </row>
    <row r="263" spans="1:12" ht="15" customHeight="1" x14ac:dyDescent="0.25">
      <c r="A263" s="497"/>
      <c r="B263" s="509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487"/>
    </row>
    <row r="264" spans="1:12" x14ac:dyDescent="0.25">
      <c r="A264" s="497"/>
      <c r="B264" s="509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487"/>
    </row>
    <row r="265" spans="1:12" ht="15" customHeight="1" x14ac:dyDescent="0.25">
      <c r="A265" s="497"/>
      <c r="B265" s="509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487"/>
    </row>
    <row r="266" spans="1:12" x14ac:dyDescent="0.25">
      <c r="A266" s="497"/>
      <c r="B266" s="509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487"/>
    </row>
    <row r="267" spans="1:12" x14ac:dyDescent="0.25">
      <c r="A267" s="497"/>
      <c r="B267" s="509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7"/>
      <c r="B268" s="509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487"/>
    </row>
    <row r="269" spans="1:12" x14ac:dyDescent="0.25">
      <c r="A269" s="497"/>
      <c r="B269" s="509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487"/>
    </row>
    <row r="270" spans="1:12" x14ac:dyDescent="0.25">
      <c r="A270" s="497"/>
      <c r="B270" s="509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7"/>
      <c r="B271" s="509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487"/>
    </row>
    <row r="272" spans="1:12" x14ac:dyDescent="0.25">
      <c r="A272" s="497"/>
      <c r="B272" s="509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487"/>
    </row>
    <row r="273" spans="1:12" x14ac:dyDescent="0.25">
      <c r="A273" s="497"/>
      <c r="B273" s="509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487"/>
    </row>
    <row r="274" spans="1:12" x14ac:dyDescent="0.25">
      <c r="A274" s="497"/>
      <c r="B274" s="509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487"/>
    </row>
    <row r="275" spans="1:12" x14ac:dyDescent="0.25">
      <c r="A275" s="497"/>
      <c r="B275" s="509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 t="s">
        <v>339</v>
      </c>
      <c r="L275" s="493"/>
    </row>
    <row r="276" spans="1:12" x14ac:dyDescent="0.25">
      <c r="A276" s="497"/>
      <c r="B276" s="509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</row>
    <row r="277" spans="1:12" ht="15" customHeight="1" x14ac:dyDescent="0.25">
      <c r="A277" s="497"/>
      <c r="B277" s="509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</row>
    <row r="278" spans="1:12" x14ac:dyDescent="0.25">
      <c r="A278" s="497"/>
      <c r="B278" s="509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</row>
    <row r="279" spans="1:12" x14ac:dyDescent="0.25">
      <c r="A279" s="497"/>
      <c r="B279" s="509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</row>
    <row r="280" spans="1:12" x14ac:dyDescent="0.25">
      <c r="A280" s="497"/>
      <c r="B280" s="509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</row>
    <row r="281" spans="1:12" x14ac:dyDescent="0.25">
      <c r="A281" s="497"/>
      <c r="B281" s="509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7"/>
      <c r="B282" s="509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</row>
    <row r="283" spans="1:12" x14ac:dyDescent="0.25">
      <c r="A283" s="497"/>
      <c r="B283" s="509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</row>
    <row r="284" spans="1:12" x14ac:dyDescent="0.25">
      <c r="A284" s="497"/>
      <c r="B284" s="509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6"/>
    </row>
    <row r="285" spans="1:12" x14ac:dyDescent="0.25">
      <c r="A285" s="497"/>
      <c r="B285" s="509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7"/>
      <c r="B286" s="509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7"/>
      <c r="B287" s="509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7"/>
      <c r="B288" s="509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7"/>
      <c r="B289" s="509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7"/>
      <c r="B290" s="509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7"/>
      <c r="B291" s="509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7"/>
      <c r="B292" s="509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7"/>
      <c r="B293" s="509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7"/>
      <c r="B294" s="509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7"/>
      <c r="B295" s="509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7"/>
      <c r="B296" s="509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7"/>
      <c r="B297" s="509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7"/>
      <c r="B298" s="509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7"/>
      <c r="B299" s="509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97"/>
      <c r="B300" s="509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 t="s">
        <v>339</v>
      </c>
      <c r="L300" s="493"/>
    </row>
    <row r="301" spans="1:12" x14ac:dyDescent="0.25">
      <c r="A301" s="497"/>
      <c r="B301" s="509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497"/>
      <c r="B302" s="509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ht="15.75" thickBot="1" x14ac:dyDescent="0.3">
      <c r="A303" s="497"/>
      <c r="B303" s="509"/>
      <c r="C303" s="49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5"/>
      <c r="L303" s="495"/>
    </row>
    <row r="304" spans="1:12" x14ac:dyDescent="0.25">
      <c r="A304" s="497"/>
      <c r="B304" s="49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97"/>
      <c r="B305" s="49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97"/>
      <c r="B306" s="497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97"/>
      <c r="B307" s="497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54</v>
      </c>
    </row>
    <row r="308" spans="1:12" x14ac:dyDescent="0.25">
      <c r="A308" s="497"/>
      <c r="B308" s="497"/>
      <c r="C308" s="491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97"/>
      <c r="B309" s="497"/>
      <c r="C309" s="492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97"/>
      <c r="B310" s="497"/>
      <c r="C310" s="492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97"/>
      <c r="B311" s="497"/>
      <c r="C311" s="492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97"/>
      <c r="B312" s="497"/>
      <c r="C312" s="492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97"/>
      <c r="B313" s="497"/>
      <c r="C313" s="492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97"/>
      <c r="B314" s="497"/>
      <c r="C314" s="492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97"/>
      <c r="B315" s="497"/>
      <c r="C315" s="492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97"/>
      <c r="B316" s="497"/>
      <c r="C316" s="492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97"/>
      <c r="B317" s="497"/>
      <c r="C317" s="492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97"/>
      <c r="B318" s="497"/>
      <c r="C318" s="492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3" t="s">
        <v>339</v>
      </c>
      <c r="L318" s="493"/>
    </row>
    <row r="319" spans="1:12" ht="15" customHeight="1" x14ac:dyDescent="0.25">
      <c r="A319" s="497"/>
      <c r="B319" s="497"/>
      <c r="C319" s="492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3"/>
      <c r="L319" s="493"/>
    </row>
    <row r="320" spans="1:12" x14ac:dyDescent="0.25">
      <c r="A320" s="497"/>
      <c r="B320" s="497"/>
      <c r="C320" s="492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3"/>
      <c r="L320" s="493"/>
    </row>
    <row r="321" spans="1:12" x14ac:dyDescent="0.25">
      <c r="A321" s="497"/>
      <c r="B321" s="497"/>
      <c r="C321" s="492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3"/>
      <c r="L321" s="493"/>
    </row>
    <row r="322" spans="1:12" x14ac:dyDescent="0.25">
      <c r="A322" s="497"/>
      <c r="B322" s="497"/>
      <c r="C322" s="492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97"/>
      <c r="B323" s="497"/>
      <c r="C323" s="492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97"/>
      <c r="B324" s="497"/>
      <c r="C324" s="492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97"/>
      <c r="B325" s="497"/>
      <c r="C325" s="492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97"/>
      <c r="B326" s="497"/>
      <c r="C326" s="492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97"/>
      <c r="B327" s="497"/>
      <c r="C327" s="492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97"/>
      <c r="B328" s="497"/>
      <c r="C328" s="492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97"/>
      <c r="B329" s="497"/>
      <c r="C329" s="492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97"/>
      <c r="B330" s="497"/>
      <c r="C330" s="492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7"/>
      <c r="B331" s="497"/>
      <c r="C331" s="492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97"/>
      <c r="B332" s="497"/>
      <c r="C332" s="492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3" t="s">
        <v>339</v>
      </c>
      <c r="L332" s="493"/>
    </row>
    <row r="333" spans="1:12" x14ac:dyDescent="0.25">
      <c r="A333" s="497"/>
      <c r="B333" s="497"/>
      <c r="C333" s="492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3"/>
      <c r="L333" s="493"/>
    </row>
    <row r="334" spans="1:12" x14ac:dyDescent="0.25">
      <c r="A334" s="497"/>
      <c r="B334" s="497"/>
      <c r="C334" s="492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/>
      <c r="L334" s="493"/>
    </row>
    <row r="335" spans="1:12" x14ac:dyDescent="0.25">
      <c r="A335" s="497"/>
      <c r="B335" s="497"/>
      <c r="C335" s="492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3"/>
      <c r="L335" s="493"/>
    </row>
    <row r="336" spans="1:12" x14ac:dyDescent="0.25">
      <c r="A336" s="497"/>
      <c r="B336" s="497"/>
      <c r="C336" s="492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97"/>
      <c r="B337" s="497"/>
      <c r="C337" s="492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97"/>
      <c r="B338" s="497"/>
      <c r="C338" s="492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97"/>
      <c r="B339" s="497"/>
      <c r="C339" s="492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97"/>
      <c r="B340" s="497"/>
      <c r="C340" s="492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97"/>
      <c r="B341" s="497"/>
      <c r="C341" s="492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97"/>
      <c r="B342" s="497"/>
      <c r="C342" s="492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87" t="s">
        <v>339</v>
      </c>
      <c r="L342" s="487"/>
    </row>
    <row r="343" spans="1:12" x14ac:dyDescent="0.25">
      <c r="A343" s="497"/>
      <c r="B343" s="497"/>
      <c r="C343" s="492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87"/>
      <c r="L343" s="487"/>
    </row>
    <row r="344" spans="1:12" ht="15" customHeight="1" x14ac:dyDescent="0.25">
      <c r="A344" s="497"/>
      <c r="B344" s="497"/>
      <c r="C344" s="492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87"/>
      <c r="L344" s="487"/>
    </row>
    <row r="345" spans="1:12" x14ac:dyDescent="0.25">
      <c r="A345" s="497"/>
      <c r="B345" s="497"/>
      <c r="C345" s="492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87"/>
      <c r="L345" s="487"/>
    </row>
    <row r="346" spans="1:12" x14ac:dyDescent="0.25">
      <c r="A346" s="497"/>
      <c r="B346" s="497"/>
      <c r="C346" s="492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97"/>
      <c r="B347" s="497"/>
      <c r="C347" s="492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97"/>
      <c r="B348" s="497"/>
      <c r="C348" s="492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97"/>
      <c r="B349" s="497"/>
      <c r="C349" s="492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97"/>
      <c r="B350" s="497"/>
      <c r="C350" s="492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97"/>
      <c r="B351" s="497"/>
      <c r="C351" s="492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97"/>
      <c r="B352" s="497"/>
      <c r="C352" s="492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97"/>
      <c r="B353" s="497"/>
      <c r="C353" s="492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7"/>
      <c r="B354" s="497"/>
      <c r="C354" s="492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97"/>
      <c r="B355" s="497"/>
      <c r="C355" s="492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7"/>
      <c r="B356" s="497"/>
      <c r="C356" s="492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97"/>
      <c r="B357" s="497"/>
      <c r="C357" s="492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6"/>
    </row>
    <row r="358" spans="1:12" x14ac:dyDescent="0.25">
      <c r="A358" s="497"/>
      <c r="B358" s="497"/>
      <c r="C358" s="492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6"/>
    </row>
    <row r="359" spans="1:12" ht="15" customHeight="1" x14ac:dyDescent="0.25">
      <c r="A359" s="497"/>
      <c r="B359" s="497"/>
      <c r="C359" s="492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87" t="s">
        <v>339</v>
      </c>
      <c r="L359" s="487"/>
    </row>
    <row r="360" spans="1:12" x14ac:dyDescent="0.25">
      <c r="A360" s="497"/>
      <c r="B360" s="497"/>
      <c r="C360" s="492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87"/>
      <c r="L360" s="487"/>
    </row>
    <row r="361" spans="1:12" x14ac:dyDescent="0.25">
      <c r="A361" s="497"/>
      <c r="B361" s="497"/>
      <c r="C361" s="492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87"/>
      <c r="L361" s="487"/>
    </row>
    <row r="362" spans="1:12" x14ac:dyDescent="0.25">
      <c r="A362" s="497"/>
      <c r="B362" s="497"/>
      <c r="C362" s="492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/>
      <c r="L362" s="487"/>
    </row>
    <row r="363" spans="1:12" x14ac:dyDescent="0.25">
      <c r="A363" s="497"/>
      <c r="B363" s="497"/>
      <c r="C363" s="492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487"/>
    </row>
    <row r="364" spans="1:12" x14ac:dyDescent="0.25">
      <c r="A364" s="497"/>
      <c r="B364" s="497"/>
      <c r="C364" s="492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487"/>
    </row>
    <row r="365" spans="1:12" x14ac:dyDescent="0.25">
      <c r="A365" s="497"/>
      <c r="B365" s="497"/>
      <c r="C365" s="492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487"/>
    </row>
    <row r="366" spans="1:12" x14ac:dyDescent="0.25">
      <c r="A366" s="497"/>
      <c r="B366" s="497"/>
      <c r="C366" s="492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87"/>
      <c r="L366" s="487"/>
    </row>
    <row r="367" spans="1:12" x14ac:dyDescent="0.25">
      <c r="A367" s="497"/>
      <c r="B367" s="497"/>
      <c r="C367" s="492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87"/>
      <c r="L367" s="487"/>
    </row>
    <row r="368" spans="1:12" x14ac:dyDescent="0.25">
      <c r="A368" s="497"/>
      <c r="B368" s="497"/>
      <c r="C368" s="492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87"/>
      <c r="L368" s="487"/>
    </row>
    <row r="369" spans="1:12" x14ac:dyDescent="0.25">
      <c r="A369" s="497"/>
      <c r="B369" s="497"/>
      <c r="C369" s="492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87"/>
      <c r="L369" s="487"/>
    </row>
    <row r="370" spans="1:12" x14ac:dyDescent="0.25">
      <c r="A370" s="497"/>
      <c r="B370" s="497"/>
      <c r="C370" s="492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87"/>
      <c r="L370" s="487"/>
    </row>
    <row r="371" spans="1:12" x14ac:dyDescent="0.25">
      <c r="A371" s="497"/>
      <c r="B371" s="497"/>
      <c r="C371" s="492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87"/>
      <c r="L371" s="487"/>
    </row>
    <row r="372" spans="1:12" x14ac:dyDescent="0.25">
      <c r="A372" s="497"/>
      <c r="B372" s="497"/>
      <c r="C372" s="492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87"/>
      <c r="L372" s="487"/>
    </row>
    <row r="373" spans="1:12" x14ac:dyDescent="0.25">
      <c r="A373" s="497"/>
      <c r="B373" s="497"/>
      <c r="C373" s="492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6"/>
    </row>
    <row r="374" spans="1:12" ht="15" customHeight="1" x14ac:dyDescent="0.25">
      <c r="A374" s="497"/>
      <c r="B374" s="497"/>
      <c r="C374" s="492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6"/>
    </row>
    <row r="375" spans="1:12" x14ac:dyDescent="0.25">
      <c r="A375" s="497"/>
      <c r="B375" s="497"/>
      <c r="C375" s="492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6"/>
    </row>
    <row r="376" spans="1:12" x14ac:dyDescent="0.25">
      <c r="A376" s="497"/>
      <c r="B376" s="497"/>
      <c r="C376" s="492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6"/>
    </row>
    <row r="377" spans="1:12" x14ac:dyDescent="0.25">
      <c r="A377" s="497"/>
      <c r="B377" s="497"/>
      <c r="C377" s="492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97"/>
      <c r="B378" s="497"/>
      <c r="C378" s="492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97"/>
      <c r="B379" s="497"/>
      <c r="C379" s="492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97"/>
      <c r="B380" s="497"/>
      <c r="C380" s="492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97"/>
      <c r="B381" s="497"/>
      <c r="C381" s="492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97"/>
      <c r="B382" s="497"/>
      <c r="C382" s="492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97"/>
      <c r="B383" s="497"/>
      <c r="C383" s="492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97"/>
      <c r="B384" s="497"/>
      <c r="C384" s="492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97"/>
      <c r="B385" s="497"/>
      <c r="C385" s="494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97"/>
      <c r="B386" s="497"/>
      <c r="C386" s="491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97"/>
      <c r="B387" s="497"/>
      <c r="C387" s="492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97"/>
      <c r="B388" s="497"/>
      <c r="C388" s="492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97"/>
      <c r="B389" s="497"/>
      <c r="C389" s="492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97"/>
      <c r="B390" s="497"/>
      <c r="C390" s="492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97"/>
      <c r="B391" s="497"/>
      <c r="C391" s="492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97"/>
      <c r="B392" s="497"/>
      <c r="C392" s="492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97"/>
      <c r="B393" s="497"/>
      <c r="C393" s="492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97"/>
      <c r="B394" s="497"/>
      <c r="C394" s="492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97"/>
      <c r="B395" s="497"/>
      <c r="C395" s="492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97"/>
      <c r="B396" s="497"/>
      <c r="C396" s="492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3" t="s">
        <v>339</v>
      </c>
      <c r="L396" s="493"/>
    </row>
    <row r="397" spans="1:12" x14ac:dyDescent="0.25">
      <c r="A397" s="497"/>
      <c r="B397" s="497"/>
      <c r="C397" s="492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3"/>
      <c r="L397" s="493"/>
    </row>
    <row r="398" spans="1:12" x14ac:dyDescent="0.25">
      <c r="A398" s="497"/>
      <c r="B398" s="497"/>
      <c r="C398" s="492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3"/>
      <c r="L398" s="493"/>
    </row>
    <row r="399" spans="1:12" x14ac:dyDescent="0.25">
      <c r="A399" s="497"/>
      <c r="B399" s="497"/>
      <c r="C399" s="492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3"/>
      <c r="L399" s="493"/>
    </row>
    <row r="400" spans="1:12" x14ac:dyDescent="0.25">
      <c r="A400" s="497"/>
      <c r="B400" s="497"/>
      <c r="C400" s="492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6"/>
    </row>
    <row r="401" spans="1:12" x14ac:dyDescent="0.25">
      <c r="A401" s="497"/>
      <c r="B401" s="497"/>
      <c r="C401" s="492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97"/>
      <c r="B402" s="497"/>
      <c r="C402" s="492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97"/>
      <c r="B403" s="497"/>
      <c r="C403" s="492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97"/>
      <c r="B404" s="497"/>
      <c r="C404" s="492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97"/>
      <c r="B405" s="497"/>
      <c r="C405" s="492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97"/>
      <c r="B406" s="497"/>
      <c r="C406" s="492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97"/>
      <c r="B407" s="497"/>
      <c r="C407" s="492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97"/>
      <c r="B408" s="497"/>
      <c r="C408" s="492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7"/>
      <c r="B409" s="497"/>
      <c r="C409" s="492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97"/>
      <c r="B410" s="497"/>
      <c r="C410" s="492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3" t="s">
        <v>339</v>
      </c>
      <c r="L410" s="493"/>
    </row>
    <row r="411" spans="1:12" x14ac:dyDescent="0.25">
      <c r="A411" s="497"/>
      <c r="B411" s="497"/>
      <c r="C411" s="492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3"/>
      <c r="L411" s="493"/>
    </row>
    <row r="412" spans="1:12" x14ac:dyDescent="0.25">
      <c r="A412" s="497"/>
      <c r="B412" s="497"/>
      <c r="C412" s="492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/>
      <c r="L412" s="493"/>
    </row>
    <row r="413" spans="1:12" x14ac:dyDescent="0.25">
      <c r="A413" s="497"/>
      <c r="B413" s="497"/>
      <c r="C413" s="492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3"/>
      <c r="L413" s="493"/>
    </row>
    <row r="414" spans="1:12" x14ac:dyDescent="0.25">
      <c r="A414" s="497"/>
      <c r="B414" s="497"/>
      <c r="C414" s="492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97"/>
      <c r="B415" s="497"/>
      <c r="C415" s="492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97"/>
      <c r="B416" s="497"/>
      <c r="C416" s="492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97"/>
      <c r="B417" s="497"/>
      <c r="C417" s="492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97"/>
      <c r="B418" s="497"/>
      <c r="C418" s="492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97"/>
      <c r="B419" s="497"/>
      <c r="C419" s="492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97"/>
      <c r="B420" s="497"/>
      <c r="C420" s="492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87" t="s">
        <v>339</v>
      </c>
      <c r="L420" s="487"/>
    </row>
    <row r="421" spans="1:12" x14ac:dyDescent="0.25">
      <c r="A421" s="497"/>
      <c r="B421" s="497"/>
      <c r="C421" s="492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87"/>
      <c r="L421" s="487"/>
    </row>
    <row r="422" spans="1:12" x14ac:dyDescent="0.25">
      <c r="A422" s="497"/>
      <c r="B422" s="497"/>
      <c r="C422" s="492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87"/>
      <c r="L422" s="487"/>
    </row>
    <row r="423" spans="1:12" x14ac:dyDescent="0.25">
      <c r="A423" s="497"/>
      <c r="B423" s="497"/>
      <c r="C423" s="492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87"/>
      <c r="L423" s="487"/>
    </row>
    <row r="424" spans="1:12" x14ac:dyDescent="0.25">
      <c r="A424" s="497"/>
      <c r="B424" s="497"/>
      <c r="C424" s="492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97"/>
      <c r="B425" s="497"/>
      <c r="C425" s="492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97"/>
      <c r="B426" s="497"/>
      <c r="C426" s="492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97"/>
      <c r="B427" s="497"/>
      <c r="C427" s="492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97"/>
      <c r="B428" s="497"/>
      <c r="C428" s="492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97"/>
      <c r="B429" s="497"/>
      <c r="C429" s="492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97"/>
      <c r="B430" s="497"/>
      <c r="C430" s="492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97"/>
      <c r="B431" s="497"/>
      <c r="C431" s="492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7"/>
      <c r="B432" s="497"/>
      <c r="C432" s="492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97"/>
      <c r="B433" s="497"/>
      <c r="C433" s="492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7"/>
      <c r="B434" s="497"/>
      <c r="C434" s="492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7"/>
      <c r="B435" s="497"/>
      <c r="C435" s="492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6"/>
    </row>
    <row r="436" spans="1:12" x14ac:dyDescent="0.25">
      <c r="A436" s="497"/>
      <c r="B436" s="497"/>
      <c r="C436" s="492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6"/>
    </row>
    <row r="437" spans="1:12" ht="15" customHeight="1" x14ac:dyDescent="0.25">
      <c r="A437" s="497"/>
      <c r="B437" s="497"/>
      <c r="C437" s="492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87" t="s">
        <v>339</v>
      </c>
      <c r="L437" s="487"/>
    </row>
    <row r="438" spans="1:12" x14ac:dyDescent="0.25">
      <c r="A438" s="497"/>
      <c r="B438" s="497"/>
      <c r="C438" s="492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87"/>
      <c r="L438" s="487"/>
    </row>
    <row r="439" spans="1:12" x14ac:dyDescent="0.25">
      <c r="A439" s="497"/>
      <c r="B439" s="497"/>
      <c r="C439" s="492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87"/>
      <c r="L439" s="487"/>
    </row>
    <row r="440" spans="1:12" x14ac:dyDescent="0.25">
      <c r="A440" s="497"/>
      <c r="B440" s="497"/>
      <c r="C440" s="492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/>
      <c r="L440" s="487"/>
    </row>
    <row r="441" spans="1:12" x14ac:dyDescent="0.25">
      <c r="A441" s="497"/>
      <c r="B441" s="497"/>
      <c r="C441" s="492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87"/>
      <c r="L441" s="487"/>
    </row>
    <row r="442" spans="1:12" x14ac:dyDescent="0.25">
      <c r="A442" s="497"/>
      <c r="B442" s="497"/>
      <c r="C442" s="492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487"/>
    </row>
    <row r="443" spans="1:12" x14ac:dyDescent="0.25">
      <c r="A443" s="497"/>
      <c r="B443" s="497"/>
      <c r="C443" s="492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87"/>
      <c r="L443" s="487"/>
    </row>
    <row r="444" spans="1:12" x14ac:dyDescent="0.25">
      <c r="A444" s="497"/>
      <c r="B444" s="497"/>
      <c r="C444" s="492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87"/>
      <c r="L444" s="487"/>
    </row>
    <row r="445" spans="1:12" x14ac:dyDescent="0.25">
      <c r="A445" s="497"/>
      <c r="B445" s="497"/>
      <c r="C445" s="492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87"/>
      <c r="L445" s="487"/>
    </row>
    <row r="446" spans="1:12" x14ac:dyDescent="0.25">
      <c r="A446" s="497"/>
      <c r="B446" s="497"/>
      <c r="C446" s="492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87"/>
      <c r="L446" s="487"/>
    </row>
    <row r="447" spans="1:12" x14ac:dyDescent="0.25">
      <c r="A447" s="497"/>
      <c r="B447" s="497"/>
      <c r="C447" s="492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87"/>
      <c r="L447" s="487"/>
    </row>
    <row r="448" spans="1:12" x14ac:dyDescent="0.25">
      <c r="A448" s="497"/>
      <c r="B448" s="497"/>
      <c r="C448" s="492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87"/>
      <c r="L448" s="487"/>
    </row>
    <row r="449" spans="1:12" x14ac:dyDescent="0.25">
      <c r="A449" s="497"/>
      <c r="B449" s="497"/>
      <c r="C449" s="492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87"/>
      <c r="L449" s="487"/>
    </row>
    <row r="450" spans="1:12" x14ac:dyDescent="0.25">
      <c r="A450" s="497"/>
      <c r="B450" s="497"/>
      <c r="C450" s="492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87"/>
      <c r="L450" s="487"/>
    </row>
    <row r="451" spans="1:12" x14ac:dyDescent="0.25">
      <c r="A451" s="497"/>
      <c r="B451" s="497"/>
      <c r="C451" s="492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6"/>
    </row>
    <row r="452" spans="1:12" x14ac:dyDescent="0.25">
      <c r="A452" s="497"/>
      <c r="B452" s="497"/>
      <c r="C452" s="492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6"/>
    </row>
    <row r="453" spans="1:12" ht="15" customHeight="1" x14ac:dyDescent="0.25">
      <c r="A453" s="497"/>
      <c r="B453" s="497"/>
      <c r="C453" s="492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6"/>
    </row>
    <row r="454" spans="1:12" x14ac:dyDescent="0.25">
      <c r="A454" s="497"/>
      <c r="B454" s="497"/>
      <c r="C454" s="492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6"/>
    </row>
    <row r="455" spans="1:12" x14ac:dyDescent="0.25">
      <c r="A455" s="497"/>
      <c r="B455" s="497"/>
      <c r="C455" s="492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97"/>
      <c r="B456" s="497"/>
      <c r="C456" s="492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97"/>
      <c r="B457" s="497"/>
      <c r="C457" s="492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97"/>
      <c r="B458" s="497"/>
      <c r="C458" s="492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97"/>
      <c r="B459" s="497"/>
      <c r="C459" s="492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97"/>
      <c r="B460" s="497"/>
      <c r="C460" s="492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97"/>
      <c r="B461" s="497"/>
      <c r="C461" s="492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97"/>
      <c r="B462" s="497"/>
      <c r="C462" s="492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97"/>
      <c r="B463" s="497"/>
      <c r="C463" s="494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97"/>
      <c r="B464" s="497"/>
      <c r="C464" s="48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97"/>
      <c r="B465" s="497"/>
      <c r="C465" s="48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97"/>
      <c r="B466" s="497"/>
      <c r="C466" s="48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97"/>
      <c r="B467" s="497"/>
      <c r="C467" s="48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97"/>
      <c r="B468" s="497"/>
      <c r="C468" s="48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97"/>
      <c r="B469" s="497"/>
      <c r="C469" s="49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97"/>
      <c r="B470" s="497"/>
      <c r="C470" s="491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97"/>
      <c r="B471" s="497"/>
      <c r="C471" s="492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97"/>
      <c r="B472" s="497"/>
      <c r="C472" s="492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97"/>
      <c r="B473" s="497"/>
      <c r="C473" s="492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97"/>
      <c r="B474" s="497"/>
      <c r="C474" s="492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97"/>
      <c r="B475" s="497"/>
      <c r="C475" s="492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3" t="s">
        <v>339</v>
      </c>
      <c r="L475" s="493"/>
    </row>
    <row r="476" spans="1:12" x14ac:dyDescent="0.25">
      <c r="A476" s="497"/>
      <c r="B476" s="497"/>
      <c r="C476" s="492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3"/>
      <c r="L476" s="493"/>
    </row>
    <row r="477" spans="1:12" x14ac:dyDescent="0.25">
      <c r="A477" s="497"/>
      <c r="B477" s="497"/>
      <c r="C477" s="492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3"/>
      <c r="L477" s="493"/>
    </row>
    <row r="478" spans="1:12" x14ac:dyDescent="0.25">
      <c r="A478" s="497"/>
      <c r="B478" s="497"/>
      <c r="C478" s="492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3"/>
      <c r="L478" s="493"/>
    </row>
    <row r="479" spans="1:12" x14ac:dyDescent="0.25">
      <c r="A479" s="497"/>
      <c r="B479" s="497"/>
      <c r="C479" s="492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97"/>
      <c r="B480" s="497"/>
      <c r="C480" s="492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97"/>
      <c r="B481" s="497"/>
      <c r="C481" s="492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 t="s">
        <v>339</v>
      </c>
      <c r="L481" s="493"/>
    </row>
    <row r="482" spans="1:12" x14ac:dyDescent="0.25">
      <c r="A482" s="497"/>
      <c r="B482" s="497"/>
      <c r="C482" s="492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</row>
    <row r="483" spans="1:12" x14ac:dyDescent="0.25">
      <c r="A483" s="497"/>
      <c r="B483" s="497"/>
      <c r="C483" s="492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3"/>
      <c r="L483" s="493"/>
    </row>
    <row r="484" spans="1:12" x14ac:dyDescent="0.25">
      <c r="A484" s="497"/>
      <c r="B484" s="497"/>
      <c r="C484" s="492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3"/>
      <c r="L484" s="493"/>
    </row>
    <row r="485" spans="1:12" x14ac:dyDescent="0.25">
      <c r="A485" s="497"/>
      <c r="B485" s="497"/>
      <c r="C485" s="492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97"/>
      <c r="B486" s="497"/>
      <c r="C486" s="492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97"/>
      <c r="B487" s="497"/>
      <c r="C487" s="492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97"/>
      <c r="B488" s="497"/>
      <c r="C488" s="492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97"/>
      <c r="B489" s="497"/>
      <c r="C489" s="492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97"/>
      <c r="B490" s="497"/>
      <c r="C490" s="492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97"/>
      <c r="B491" s="497"/>
      <c r="C491" s="491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97"/>
      <c r="B492" s="497"/>
      <c r="C492" s="492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97"/>
      <c r="B493" s="497"/>
      <c r="C493" s="492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97"/>
      <c r="B494" s="497"/>
      <c r="C494" s="492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97"/>
      <c r="B495" s="497"/>
      <c r="C495" s="492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97"/>
      <c r="B496" s="497"/>
      <c r="C496" s="492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3" t="s">
        <v>339</v>
      </c>
      <c r="L496" s="493"/>
    </row>
    <row r="497" spans="1:12" x14ac:dyDescent="0.25">
      <c r="A497" s="497"/>
      <c r="B497" s="497"/>
      <c r="C497" s="492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3"/>
      <c r="L497" s="493"/>
    </row>
    <row r="498" spans="1:12" x14ac:dyDescent="0.25">
      <c r="A498" s="497"/>
      <c r="B498" s="497"/>
      <c r="C498" s="492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3"/>
      <c r="L498" s="493"/>
    </row>
    <row r="499" spans="1:12" x14ac:dyDescent="0.25">
      <c r="A499" s="497"/>
      <c r="B499" s="497"/>
      <c r="C499" s="492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3"/>
      <c r="L499" s="493"/>
    </row>
    <row r="500" spans="1:12" x14ac:dyDescent="0.25">
      <c r="A500" s="497"/>
      <c r="B500" s="497"/>
      <c r="C500" s="492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97"/>
      <c r="B501" s="497"/>
      <c r="C501" s="492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97"/>
      <c r="B502" s="497"/>
      <c r="C502" s="492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87" t="s">
        <v>339</v>
      </c>
      <c r="L502" s="487"/>
    </row>
    <row r="503" spans="1:12" x14ac:dyDescent="0.25">
      <c r="A503" s="497"/>
      <c r="B503" s="497"/>
      <c r="C503" s="492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87"/>
      <c r="L503" s="487"/>
    </row>
    <row r="504" spans="1:12" x14ac:dyDescent="0.25">
      <c r="A504" s="497"/>
      <c r="B504" s="497"/>
      <c r="C504" s="492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87"/>
      <c r="L504" s="487"/>
    </row>
    <row r="505" spans="1:12" x14ac:dyDescent="0.25">
      <c r="A505" s="497"/>
      <c r="B505" s="497"/>
      <c r="C505" s="492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87"/>
      <c r="L505" s="487"/>
    </row>
    <row r="506" spans="1:12" x14ac:dyDescent="0.25">
      <c r="A506" s="497"/>
      <c r="B506" s="497"/>
      <c r="C506" s="492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97"/>
      <c r="B507" s="497"/>
      <c r="C507" s="492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97"/>
      <c r="B508" s="497"/>
      <c r="C508" s="492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97"/>
      <c r="B509" s="497"/>
      <c r="C509" s="492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97"/>
      <c r="B510" s="497"/>
      <c r="C510" s="492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97"/>
      <c r="B511" s="497"/>
      <c r="C511" s="492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97"/>
      <c r="B512" s="497"/>
      <c r="C512" s="499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97"/>
      <c r="B513" s="497"/>
      <c r="C513" s="49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7"/>
      <c r="B514" s="497"/>
      <c r="C514" s="49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97"/>
      <c r="B515" s="497"/>
      <c r="C515" s="49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97"/>
      <c r="B516" s="497"/>
      <c r="C516" s="49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87" t="s">
        <v>339</v>
      </c>
      <c r="L516" s="487"/>
    </row>
    <row r="517" spans="1:12" x14ac:dyDescent="0.25">
      <c r="A517" s="497"/>
      <c r="B517" s="497"/>
      <c r="C517" s="49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87"/>
      <c r="L517" s="487"/>
    </row>
    <row r="518" spans="1:12" x14ac:dyDescent="0.25">
      <c r="A518" s="497"/>
      <c r="B518" s="497"/>
      <c r="C518" s="49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87"/>
      <c r="L518" s="487"/>
    </row>
    <row r="519" spans="1:12" x14ac:dyDescent="0.25">
      <c r="A519" s="497"/>
      <c r="B519" s="497"/>
      <c r="C519" s="49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87"/>
      <c r="L519" s="487"/>
    </row>
    <row r="520" spans="1:12" x14ac:dyDescent="0.25">
      <c r="A520" s="497"/>
      <c r="B520" s="497"/>
      <c r="C520" s="49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87"/>
      <c r="L520" s="487"/>
    </row>
    <row r="521" spans="1:12" x14ac:dyDescent="0.25">
      <c r="A521" s="497"/>
      <c r="B521" s="497"/>
      <c r="C521" s="49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87"/>
      <c r="L521" s="487"/>
    </row>
    <row r="522" spans="1:12" x14ac:dyDescent="0.25">
      <c r="A522" s="497"/>
      <c r="B522" s="497"/>
      <c r="C522" s="49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97"/>
      <c r="B523" s="497"/>
      <c r="C523" s="49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97"/>
      <c r="B524" s="497"/>
      <c r="C524" s="49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98"/>
      <c r="B525" s="498"/>
      <c r="C525" s="49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C313" zoomScale="70" zoomScaleNormal="70" workbookViewId="0">
      <selection activeCell="J365" sqref="J365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6" t="s">
        <v>177</v>
      </c>
      <c r="B2" s="50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97"/>
      <c r="B3" s="50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97"/>
      <c r="B4" s="50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97"/>
      <c r="B5" s="50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97"/>
      <c r="B6" s="503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97"/>
      <c r="B7" s="503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97"/>
      <c r="B8" s="50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4"/>
    </row>
    <row r="9" spans="1:12" ht="15.75" customHeight="1" x14ac:dyDescent="0.25">
      <c r="A9" s="497"/>
      <c r="B9" s="50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6" t="s">
        <v>339</v>
      </c>
      <c r="L9" s="496"/>
    </row>
    <row r="10" spans="1:12" ht="15.75" customHeight="1" x14ac:dyDescent="0.25">
      <c r="A10" s="497"/>
      <c r="B10" s="50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7"/>
      <c r="L10" s="497"/>
    </row>
    <row r="11" spans="1:12" ht="15.75" customHeight="1" thickBot="1" x14ac:dyDescent="0.3">
      <c r="A11" s="497"/>
      <c r="B11" s="50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7"/>
      <c r="L11" s="497"/>
    </row>
    <row r="12" spans="1:12" ht="15.75" customHeight="1" x14ac:dyDescent="0.25">
      <c r="A12" s="497"/>
      <c r="B12" s="50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7"/>
      <c r="L12" s="497"/>
    </row>
    <row r="13" spans="1:12" ht="15.75" customHeight="1" x14ac:dyDescent="0.25">
      <c r="A13" s="497"/>
      <c r="B13" s="50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7"/>
      <c r="L13" s="497"/>
    </row>
    <row r="14" spans="1:12" ht="15.75" customHeight="1" thickBot="1" x14ac:dyDescent="0.3">
      <c r="A14" s="497"/>
      <c r="B14" s="50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8"/>
      <c r="L14" s="498"/>
    </row>
    <row r="15" spans="1:12" ht="15.75" customHeight="1" x14ac:dyDescent="0.25">
      <c r="A15" s="497"/>
      <c r="B15" s="503"/>
      <c r="C15" s="499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97"/>
      <c r="B16" s="503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97"/>
      <c r="B17" s="503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97"/>
      <c r="B18" s="503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97"/>
      <c r="B19" s="503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97"/>
      <c r="B20" s="503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97"/>
      <c r="B21" s="503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97"/>
      <c r="B22" s="503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97"/>
      <c r="B23" s="503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97"/>
      <c r="B24" s="503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97"/>
      <c r="B25" s="503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97"/>
      <c r="B26" s="503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97"/>
      <c r="B27" s="503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97"/>
      <c r="B28" s="503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97"/>
      <c r="B29" s="503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97"/>
      <c r="B30" s="503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97"/>
      <c r="B31" s="503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97"/>
      <c r="B32" s="503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97"/>
      <c r="B33" s="503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97"/>
      <c r="B34" s="503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97"/>
      <c r="B35" s="503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97"/>
      <c r="B36" s="503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97"/>
      <c r="B37" s="503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97"/>
      <c r="B38" s="503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97"/>
      <c r="B39" s="503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97"/>
      <c r="B40" s="503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97"/>
      <c r="B41" s="503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97"/>
      <c r="B42" s="503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97"/>
      <c r="B43" s="503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97"/>
      <c r="B44" s="503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97"/>
      <c r="B45" s="503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97"/>
      <c r="B46" s="503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97"/>
      <c r="B47" s="503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97"/>
      <c r="B48" s="503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97"/>
      <c r="B49" s="503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97"/>
      <c r="B50" s="503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97"/>
      <c r="B51" s="503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97"/>
      <c r="B52" s="503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87" t="s">
        <v>339</v>
      </c>
      <c r="L52" s="487"/>
    </row>
    <row r="53" spans="1:12" ht="15.75" customHeight="1" x14ac:dyDescent="0.25">
      <c r="A53" s="497"/>
      <c r="B53" s="503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87"/>
      <c r="L53" s="487"/>
    </row>
    <row r="54" spans="1:12" ht="15.75" customHeight="1" x14ac:dyDescent="0.25">
      <c r="A54" s="497"/>
      <c r="B54" s="503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87"/>
      <c r="L54" s="487"/>
    </row>
    <row r="55" spans="1:12" ht="15.75" customHeight="1" x14ac:dyDescent="0.25">
      <c r="A55" s="497"/>
      <c r="B55" s="503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87"/>
      <c r="L55" s="487"/>
    </row>
    <row r="56" spans="1:12" ht="15.75" customHeight="1" x14ac:dyDescent="0.25">
      <c r="A56" s="497"/>
      <c r="B56" s="503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87"/>
      <c r="L56" s="487"/>
    </row>
    <row r="57" spans="1:12" ht="15.75" customHeight="1" thickBot="1" x14ac:dyDescent="0.3">
      <c r="A57" s="497"/>
      <c r="B57" s="503"/>
      <c r="C57" s="49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0"/>
      <c r="L57" s="500"/>
    </row>
    <row r="58" spans="1:12" ht="15" customHeight="1" x14ac:dyDescent="0.25">
      <c r="A58" s="497"/>
      <c r="B58" s="503"/>
      <c r="C58" s="499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7"/>
      <c r="B59" s="503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7"/>
      <c r="B60" s="503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7"/>
      <c r="B61" s="503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7"/>
      <c r="B62" s="503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7"/>
      <c r="B63" s="503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7"/>
      <c r="B64" s="503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7"/>
      <c r="B65" s="503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7"/>
      <c r="B66" s="503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7"/>
      <c r="B67" s="503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7"/>
      <c r="B68" s="503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7"/>
      <c r="B69" s="503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7"/>
      <c r="B70" s="503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7"/>
      <c r="B71" s="503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7"/>
      <c r="B72" s="503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7"/>
      <c r="B73" s="503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7"/>
      <c r="B74" s="503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7"/>
      <c r="B75" s="503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7"/>
      <c r="B76" s="503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7"/>
      <c r="B77" s="503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7"/>
      <c r="B78" s="503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7"/>
      <c r="B79" s="503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7"/>
      <c r="B80" s="503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7"/>
      <c r="B81" s="503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7"/>
      <c r="B82" s="503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7"/>
      <c r="B83" s="503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7"/>
      <c r="B84" s="503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7"/>
      <c r="B85" s="503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7"/>
      <c r="B86" s="503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7"/>
      <c r="B87" s="503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7"/>
      <c r="B88" s="503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7"/>
      <c r="B89" s="503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7"/>
      <c r="B90" s="503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7"/>
      <c r="B91" s="503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7"/>
      <c r="B92" s="503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7"/>
      <c r="B93" s="503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7"/>
      <c r="B94" s="503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7"/>
      <c r="B95" s="503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7"/>
      <c r="B96" s="503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7"/>
      <c r="B97" s="503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87" t="s">
        <v>339</v>
      </c>
      <c r="L97" s="487"/>
    </row>
    <row r="98" spans="1:12" x14ac:dyDescent="0.25">
      <c r="A98" s="497"/>
      <c r="B98" s="503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87"/>
      <c r="L98" s="487"/>
    </row>
    <row r="99" spans="1:12" x14ac:dyDescent="0.25">
      <c r="A99" s="497"/>
      <c r="B99" s="503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87"/>
      <c r="L99" s="487"/>
    </row>
    <row r="100" spans="1:12" x14ac:dyDescent="0.25">
      <c r="A100" s="497"/>
      <c r="B100" s="503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87"/>
      <c r="L100" s="487"/>
    </row>
    <row r="101" spans="1:12" x14ac:dyDescent="0.25">
      <c r="A101" s="497"/>
      <c r="B101" s="503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87"/>
      <c r="L101" s="487"/>
    </row>
    <row r="102" spans="1:12" ht="15.75" thickBot="1" x14ac:dyDescent="0.3">
      <c r="A102" s="497"/>
      <c r="B102" s="503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0"/>
      <c r="L102" s="500"/>
    </row>
    <row r="103" spans="1:12" x14ac:dyDescent="0.25">
      <c r="A103" s="497"/>
      <c r="B103" s="503"/>
      <c r="C103" s="504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1075</v>
      </c>
    </row>
    <row r="104" spans="1:12" x14ac:dyDescent="0.25">
      <c r="A104" s="497"/>
      <c r="B104" s="503"/>
      <c r="C104" s="505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303</v>
      </c>
    </row>
    <row r="105" spans="1:12" x14ac:dyDescent="0.25">
      <c r="A105" s="497"/>
      <c r="B105" s="503"/>
      <c r="C105" s="505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683</v>
      </c>
    </row>
    <row r="106" spans="1:12" x14ac:dyDescent="0.25">
      <c r="A106" s="497"/>
      <c r="B106" s="503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7"/>
      <c r="B107" s="503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87" t="s">
        <v>339</v>
      </c>
      <c r="L107" s="487"/>
    </row>
    <row r="108" spans="1:12" x14ac:dyDescent="0.25">
      <c r="A108" s="497"/>
      <c r="B108" s="503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87"/>
      <c r="L108" s="487"/>
    </row>
    <row r="109" spans="1:12" x14ac:dyDescent="0.25">
      <c r="A109" s="497"/>
      <c r="B109" s="503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87"/>
      <c r="L109" s="487"/>
    </row>
    <row r="110" spans="1:12" x14ac:dyDescent="0.25">
      <c r="A110" s="497"/>
      <c r="B110" s="503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87"/>
      <c r="L110" s="487"/>
    </row>
    <row r="111" spans="1:12" x14ac:dyDescent="0.25">
      <c r="A111" s="497"/>
      <c r="B111" s="503"/>
      <c r="C111" s="505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97"/>
      <c r="B112" s="503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7"/>
      <c r="B113" s="503"/>
      <c r="C113" s="505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97"/>
      <c r="B114" s="503"/>
      <c r="C114" s="505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97"/>
      <c r="B115" s="503"/>
      <c r="C115" s="50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7"/>
      <c r="B116" s="503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7"/>
      <c r="B117" s="503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7"/>
      <c r="B118" s="503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7"/>
      <c r="B119" s="503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7"/>
      <c r="B120" s="503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7"/>
      <c r="B121" s="503"/>
      <c r="C121" s="505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7"/>
      <c r="B122" s="503"/>
      <c r="C122" s="505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42">
        <v>43202</v>
      </c>
    </row>
    <row r="123" spans="1:12" x14ac:dyDescent="0.25">
      <c r="A123" s="497"/>
      <c r="B123" s="503"/>
      <c r="C123" s="505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97"/>
      <c r="B124" s="503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7"/>
      <c r="B125" s="503"/>
      <c r="C125" s="505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 t="s">
        <v>1076</v>
      </c>
    </row>
    <row r="126" spans="1:12" x14ac:dyDescent="0.25">
      <c r="A126" s="497"/>
      <c r="B126" s="503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>
        <v>683</v>
      </c>
    </row>
    <row r="127" spans="1:12" x14ac:dyDescent="0.25">
      <c r="A127" s="497"/>
      <c r="B127" s="503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>
        <v>1305</v>
      </c>
    </row>
    <row r="128" spans="1:12" ht="14.45" customHeight="1" x14ac:dyDescent="0.25">
      <c r="A128" s="497"/>
      <c r="B128" s="503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87" t="s">
        <v>339</v>
      </c>
      <c r="L128" s="487"/>
    </row>
    <row r="129" spans="1:12" x14ac:dyDescent="0.25">
      <c r="A129" s="497"/>
      <c r="B129" s="503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87"/>
      <c r="L129" s="487"/>
    </row>
    <row r="130" spans="1:12" x14ac:dyDescent="0.25">
      <c r="A130" s="497"/>
      <c r="B130" s="503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87"/>
      <c r="L130" s="487"/>
    </row>
    <row r="131" spans="1:12" x14ac:dyDescent="0.25">
      <c r="A131" s="497"/>
      <c r="B131" s="503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87"/>
      <c r="L131" s="487"/>
    </row>
    <row r="132" spans="1:12" ht="15" customHeight="1" x14ac:dyDescent="0.25">
      <c r="A132" s="497"/>
      <c r="B132" s="503"/>
      <c r="C132" s="505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>
        <v>1.3</v>
      </c>
    </row>
    <row r="133" spans="1:12" x14ac:dyDescent="0.25">
      <c r="A133" s="497"/>
      <c r="B133" s="503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7"/>
      <c r="B134" s="503"/>
      <c r="C134" s="505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>
        <v>2</v>
      </c>
    </row>
    <row r="135" spans="1:12" x14ac:dyDescent="0.25">
      <c r="A135" s="497"/>
      <c r="B135" s="503"/>
      <c r="C135" s="505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>
        <v>54</v>
      </c>
    </row>
    <row r="136" spans="1:12" x14ac:dyDescent="0.25">
      <c r="A136" s="497"/>
      <c r="B136" s="503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7"/>
      <c r="B137" s="503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7"/>
      <c r="B138" s="503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7"/>
      <c r="B139" s="503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7"/>
      <c r="B140" s="503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7"/>
      <c r="B141" s="503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7"/>
      <c r="B142" s="511"/>
      <c r="C142" s="505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43"/>
    </row>
    <row r="143" spans="1:12" x14ac:dyDescent="0.25">
      <c r="A143" s="497"/>
      <c r="B143" s="496" t="s">
        <v>268</v>
      </c>
      <c r="C143" s="48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7"/>
      <c r="B144" s="497"/>
      <c r="C144" s="48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7"/>
      <c r="B145" s="497"/>
      <c r="C145" s="48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7"/>
      <c r="B146" s="497"/>
      <c r="C146" s="48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7"/>
      <c r="B147" s="497"/>
      <c r="C147" s="48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7"/>
      <c r="B148" s="497"/>
      <c r="C148" s="48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7"/>
      <c r="B149" s="497"/>
      <c r="C149" s="48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7"/>
      <c r="B150" s="498"/>
      <c r="C150" s="49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7"/>
      <c r="B151" s="49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7"/>
      <c r="B152" s="497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7"/>
      <c r="B153" s="497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97"/>
      <c r="B154" s="497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3" t="s">
        <v>339</v>
      </c>
      <c r="L154" s="373">
        <v>1305</v>
      </c>
    </row>
    <row r="155" spans="1:12" x14ac:dyDescent="0.25">
      <c r="A155" s="497"/>
      <c r="B155" s="497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373"/>
    </row>
    <row r="156" spans="1:12" x14ac:dyDescent="0.25">
      <c r="A156" s="497"/>
      <c r="B156" s="497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373"/>
    </row>
    <row r="157" spans="1:12" x14ac:dyDescent="0.25">
      <c r="A157" s="497"/>
      <c r="B157" s="497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373"/>
    </row>
    <row r="158" spans="1:12" x14ac:dyDescent="0.25">
      <c r="A158" s="497"/>
      <c r="B158" s="497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7"/>
      <c r="B159" s="497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7"/>
      <c r="B160" s="497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178</v>
      </c>
    </row>
    <row r="161" spans="1:12" x14ac:dyDescent="0.25">
      <c r="A161" s="497"/>
      <c r="B161" s="497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7"/>
      <c r="B162" s="497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97"/>
      <c r="B163" s="497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7"/>
      <c r="B164" s="497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7"/>
      <c r="B165" s="497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7"/>
      <c r="B166" s="497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97"/>
      <c r="B167" s="497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97"/>
      <c r="B168" s="497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8.1</v>
      </c>
    </row>
    <row r="169" spans="1:12" ht="15" customHeight="1" x14ac:dyDescent="0.25">
      <c r="A169" s="497"/>
      <c r="B169" s="497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97"/>
      <c r="B170" s="497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87" t="s">
        <v>339</v>
      </c>
      <c r="L170" s="373"/>
    </row>
    <row r="171" spans="1:12" x14ac:dyDescent="0.25">
      <c r="A171" s="497"/>
      <c r="B171" s="497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73"/>
    </row>
    <row r="172" spans="1:12" x14ac:dyDescent="0.25">
      <c r="A172" s="497"/>
      <c r="B172" s="497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73"/>
    </row>
    <row r="173" spans="1:12" x14ac:dyDescent="0.25">
      <c r="A173" s="497"/>
      <c r="B173" s="497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87"/>
      <c r="L173" s="373"/>
    </row>
    <row r="174" spans="1:12" x14ac:dyDescent="0.25">
      <c r="A174" s="497"/>
      <c r="B174" s="497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73"/>
    </row>
    <row r="175" spans="1:12" x14ac:dyDescent="0.25">
      <c r="A175" s="497"/>
      <c r="B175" s="497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87"/>
      <c r="L175" s="373"/>
    </row>
    <row r="176" spans="1:12" x14ac:dyDescent="0.25">
      <c r="A176" s="497"/>
      <c r="B176" s="497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87"/>
      <c r="L176" s="373"/>
    </row>
    <row r="177" spans="1:12" x14ac:dyDescent="0.25">
      <c r="A177" s="497"/>
      <c r="B177" s="497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87"/>
      <c r="L177" s="373"/>
    </row>
    <row r="178" spans="1:12" x14ac:dyDescent="0.25">
      <c r="A178" s="497"/>
      <c r="B178" s="497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87"/>
      <c r="L178" s="373"/>
    </row>
    <row r="179" spans="1:12" x14ac:dyDescent="0.25">
      <c r="A179" s="497"/>
      <c r="B179" s="497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87"/>
      <c r="L179" s="373"/>
    </row>
    <row r="180" spans="1:12" x14ac:dyDescent="0.25">
      <c r="A180" s="497"/>
      <c r="B180" s="497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7"/>
      <c r="B181" s="497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7"/>
      <c r="B182" s="497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7"/>
      <c r="B183" s="497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7"/>
      <c r="B184" s="497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7"/>
      <c r="B185" s="497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7"/>
      <c r="B186" s="497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7"/>
      <c r="B187" s="497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7"/>
      <c r="B188" s="497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87" t="s">
        <v>339</v>
      </c>
      <c r="L188" s="487"/>
    </row>
    <row r="189" spans="1:12" x14ac:dyDescent="0.25">
      <c r="A189" s="497"/>
      <c r="B189" s="497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87"/>
      <c r="L189" s="487"/>
    </row>
    <row r="190" spans="1:12" x14ac:dyDescent="0.25">
      <c r="A190" s="497"/>
      <c r="B190" s="497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87"/>
      <c r="L190" s="487"/>
    </row>
    <row r="191" spans="1:12" ht="15.75" thickBot="1" x14ac:dyDescent="0.3">
      <c r="A191" s="497"/>
      <c r="B191" s="497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0"/>
      <c r="L191" s="500"/>
    </row>
    <row r="192" spans="1:12" x14ac:dyDescent="0.25">
      <c r="A192" s="497"/>
      <c r="B192" s="497"/>
      <c r="C192" s="50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5"/>
    </row>
    <row r="193" spans="1:12" x14ac:dyDescent="0.25">
      <c r="A193" s="497"/>
      <c r="B193" s="497"/>
      <c r="C193" s="48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30"/>
    </row>
    <row r="194" spans="1:12" x14ac:dyDescent="0.25">
      <c r="A194" s="497"/>
      <c r="B194" s="497"/>
      <c r="C194" s="48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30"/>
    </row>
    <row r="195" spans="1:12" x14ac:dyDescent="0.25">
      <c r="A195" s="497"/>
      <c r="B195" s="497"/>
      <c r="C195" s="48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30"/>
    </row>
    <row r="196" spans="1:12" x14ac:dyDescent="0.25">
      <c r="A196" s="497"/>
      <c r="B196" s="497"/>
      <c r="C196" s="48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30"/>
    </row>
    <row r="197" spans="1:12" x14ac:dyDescent="0.25">
      <c r="A197" s="497"/>
      <c r="B197" s="497"/>
      <c r="C197" s="48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30"/>
    </row>
    <row r="198" spans="1:12" ht="15" customHeight="1" x14ac:dyDescent="0.25">
      <c r="A198" s="497"/>
      <c r="B198" s="497"/>
      <c r="C198" s="48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87" t="s">
        <v>339</v>
      </c>
      <c r="L198" s="487"/>
    </row>
    <row r="199" spans="1:12" x14ac:dyDescent="0.25">
      <c r="A199" s="497"/>
      <c r="B199" s="497"/>
      <c r="C199" s="48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87"/>
      <c r="L199" s="487"/>
    </row>
    <row r="200" spans="1:12" ht="15" customHeight="1" x14ac:dyDescent="0.25">
      <c r="A200" s="497"/>
      <c r="B200" s="497"/>
      <c r="C200" s="48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87"/>
      <c r="L200" s="487"/>
    </row>
    <row r="201" spans="1:12" x14ac:dyDescent="0.25">
      <c r="A201" s="497"/>
      <c r="B201" s="497"/>
      <c r="C201" s="48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87"/>
      <c r="L201" s="487"/>
    </row>
    <row r="202" spans="1:12" x14ac:dyDescent="0.25">
      <c r="A202" s="497"/>
      <c r="B202" s="497"/>
      <c r="C202" s="48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87"/>
      <c r="L202" s="487"/>
    </row>
    <row r="203" spans="1:12" x14ac:dyDescent="0.25">
      <c r="A203" s="497"/>
      <c r="B203" s="497"/>
      <c r="C203" s="48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87"/>
      <c r="L203" s="487"/>
    </row>
    <row r="204" spans="1:12" x14ac:dyDescent="0.25">
      <c r="A204" s="497"/>
      <c r="B204" s="497"/>
      <c r="C204" s="48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7"/>
      <c r="B205" s="497"/>
      <c r="C205" s="48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7"/>
      <c r="B206" s="497"/>
      <c r="C206" s="50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3"/>
    </row>
    <row r="207" spans="1:12" x14ac:dyDescent="0.25">
      <c r="A207" s="497"/>
      <c r="B207" s="497"/>
      <c r="C207" s="491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7"/>
      <c r="B208" s="497"/>
      <c r="C208" s="492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7"/>
      <c r="B209" s="497"/>
      <c r="C209" s="492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87" t="s">
        <v>339</v>
      </c>
      <c r="L209" s="487"/>
    </row>
    <row r="210" spans="1:12" x14ac:dyDescent="0.25">
      <c r="A210" s="497"/>
      <c r="B210" s="497"/>
      <c r="C210" s="492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87"/>
      <c r="L210" s="487"/>
    </row>
    <row r="211" spans="1:12" x14ac:dyDescent="0.25">
      <c r="A211" s="497"/>
      <c r="B211" s="497"/>
      <c r="C211" s="492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87"/>
      <c r="L211" s="487"/>
    </row>
    <row r="212" spans="1:12" x14ac:dyDescent="0.25">
      <c r="A212" s="497"/>
      <c r="B212" s="497"/>
      <c r="C212" s="492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87"/>
      <c r="L212" s="487"/>
    </row>
    <row r="213" spans="1:12" x14ac:dyDescent="0.25">
      <c r="A213" s="497"/>
      <c r="B213" s="497"/>
      <c r="C213" s="492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87"/>
      <c r="L213" s="487"/>
    </row>
    <row r="214" spans="1:12" x14ac:dyDescent="0.25">
      <c r="A214" s="497"/>
      <c r="B214" s="497"/>
      <c r="C214" s="492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87"/>
      <c r="L214" s="487"/>
    </row>
    <row r="215" spans="1:12" x14ac:dyDescent="0.25">
      <c r="A215" s="497"/>
      <c r="B215" s="497"/>
      <c r="C215" s="492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87"/>
      <c r="L215" s="487"/>
    </row>
    <row r="216" spans="1:12" x14ac:dyDescent="0.25">
      <c r="A216" s="497"/>
      <c r="B216" s="497"/>
      <c r="C216" s="492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87"/>
      <c r="L216" s="487"/>
    </row>
    <row r="217" spans="1:12" x14ac:dyDescent="0.25">
      <c r="A217" s="497"/>
      <c r="B217" s="497"/>
      <c r="C217" s="492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32"/>
    </row>
    <row r="218" spans="1:12" ht="15.75" thickBot="1" x14ac:dyDescent="0.3">
      <c r="A218" s="497"/>
      <c r="B218" s="497"/>
      <c r="C218" s="492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34"/>
    </row>
    <row r="219" spans="1:12" x14ac:dyDescent="0.25">
      <c r="A219" s="497"/>
      <c r="B219" s="497"/>
      <c r="C219" s="499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1"/>
    </row>
    <row r="220" spans="1:12" x14ac:dyDescent="0.25">
      <c r="A220" s="497"/>
      <c r="B220" s="497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32"/>
    </row>
    <row r="221" spans="1:12" x14ac:dyDescent="0.25">
      <c r="A221" s="497"/>
      <c r="B221" s="497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</row>
    <row r="222" spans="1:12" x14ac:dyDescent="0.25">
      <c r="A222" s="497"/>
      <c r="B222" s="497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</row>
    <row r="223" spans="1:12" x14ac:dyDescent="0.25">
      <c r="A223" s="497"/>
      <c r="B223" s="497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</row>
    <row r="224" spans="1:12" x14ac:dyDescent="0.25">
      <c r="A224" s="497"/>
      <c r="B224" s="497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</row>
    <row r="225" spans="1:12" x14ac:dyDescent="0.25">
      <c r="A225" s="497"/>
      <c r="B225" s="497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32"/>
    </row>
    <row r="226" spans="1:12" x14ac:dyDescent="0.25">
      <c r="A226" s="497"/>
      <c r="B226" s="497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32"/>
    </row>
    <row r="227" spans="1:12" x14ac:dyDescent="0.25">
      <c r="A227" s="497"/>
      <c r="B227" s="497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32"/>
    </row>
    <row r="228" spans="1:12" x14ac:dyDescent="0.25">
      <c r="A228" s="497"/>
      <c r="B228" s="497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32"/>
    </row>
    <row r="229" spans="1:12" x14ac:dyDescent="0.25">
      <c r="A229" s="497"/>
      <c r="B229" s="497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32"/>
    </row>
    <row r="230" spans="1:12" x14ac:dyDescent="0.25">
      <c r="A230" s="497"/>
      <c r="B230" s="497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32"/>
    </row>
    <row r="231" spans="1:12" x14ac:dyDescent="0.25">
      <c r="A231" s="497"/>
      <c r="B231" s="497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32"/>
    </row>
    <row r="232" spans="1:12" ht="15.75" thickBot="1" x14ac:dyDescent="0.3">
      <c r="A232" s="497"/>
      <c r="B232" s="497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34"/>
    </row>
    <row r="233" spans="1:12" x14ac:dyDescent="0.25">
      <c r="A233" s="497"/>
      <c r="B233" s="497"/>
      <c r="C233" s="491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7"/>
      <c r="B234" s="497"/>
      <c r="C234" s="492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7"/>
      <c r="B235" s="497"/>
      <c r="C235" s="492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87" t="s">
        <v>339</v>
      </c>
      <c r="L235" s="487"/>
    </row>
    <row r="236" spans="1:12" x14ac:dyDescent="0.25">
      <c r="A236" s="497"/>
      <c r="B236" s="497"/>
      <c r="C236" s="492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87"/>
      <c r="L236" s="487"/>
    </row>
    <row r="237" spans="1:12" x14ac:dyDescent="0.25">
      <c r="A237" s="497"/>
      <c r="B237" s="497"/>
      <c r="C237" s="492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87"/>
      <c r="L237" s="487"/>
    </row>
    <row r="238" spans="1:12" x14ac:dyDescent="0.25">
      <c r="A238" s="497"/>
      <c r="B238" s="497"/>
      <c r="C238" s="492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87"/>
      <c r="L238" s="487"/>
    </row>
    <row r="239" spans="1:12" ht="15.75" thickBot="1" x14ac:dyDescent="0.3">
      <c r="A239" s="497"/>
      <c r="B239" s="497"/>
      <c r="C239" s="494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3"/>
    </row>
    <row r="240" spans="1:12" x14ac:dyDescent="0.25">
      <c r="A240" s="497"/>
      <c r="B240" s="497"/>
      <c r="C240" s="499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7"/>
      <c r="B241" s="497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7"/>
      <c r="B242" s="497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7"/>
      <c r="B243" s="497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 t="s">
        <v>339</v>
      </c>
      <c r="L243" s="487"/>
    </row>
    <row r="244" spans="1:12" x14ac:dyDescent="0.25">
      <c r="A244" s="497"/>
      <c r="B244" s="497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7"/>
      <c r="B245" s="497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7"/>
      <c r="B246" s="497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7"/>
      <c r="B247" s="497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87"/>
      <c r="L247" s="487"/>
    </row>
    <row r="248" spans="1:12" x14ac:dyDescent="0.25">
      <c r="A248" s="497"/>
      <c r="B248" s="497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87"/>
      <c r="L248" s="487"/>
    </row>
    <row r="249" spans="1:12" x14ac:dyDescent="0.25">
      <c r="A249" s="497"/>
      <c r="B249" s="497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87"/>
      <c r="L249" s="487"/>
    </row>
    <row r="250" spans="1:12" x14ac:dyDescent="0.25">
      <c r="A250" s="497"/>
      <c r="B250" s="497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87"/>
      <c r="L250" s="487"/>
    </row>
    <row r="251" spans="1:12" ht="15" customHeight="1" x14ac:dyDescent="0.25">
      <c r="A251" s="497"/>
      <c r="B251" s="497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87" t="s">
        <v>339</v>
      </c>
      <c r="L251" s="487"/>
    </row>
    <row r="252" spans="1:12" x14ac:dyDescent="0.25">
      <c r="A252" s="497"/>
      <c r="B252" s="497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87"/>
      <c r="L252" s="487"/>
    </row>
    <row r="253" spans="1:12" x14ac:dyDescent="0.25">
      <c r="A253" s="497"/>
      <c r="B253" s="497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7"/>
      <c r="B254" s="497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87"/>
      <c r="L254" s="487"/>
    </row>
    <row r="255" spans="1:12" x14ac:dyDescent="0.25">
      <c r="A255" s="497"/>
      <c r="B255" s="497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87"/>
      <c r="L255" s="487"/>
    </row>
    <row r="256" spans="1:12" x14ac:dyDescent="0.25">
      <c r="A256" s="497"/>
      <c r="B256" s="497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87"/>
      <c r="L256" s="487"/>
    </row>
    <row r="257" spans="1:12" x14ac:dyDescent="0.25">
      <c r="A257" s="497"/>
      <c r="B257" s="497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87"/>
      <c r="L257" s="487"/>
    </row>
    <row r="258" spans="1:12" x14ac:dyDescent="0.25">
      <c r="A258" s="497"/>
      <c r="B258" s="497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87"/>
      <c r="L258" s="487"/>
    </row>
    <row r="259" spans="1:12" x14ac:dyDescent="0.25">
      <c r="A259" s="497"/>
      <c r="B259" s="497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87"/>
      <c r="L259" s="487"/>
    </row>
    <row r="260" spans="1:12" x14ac:dyDescent="0.25">
      <c r="A260" s="497"/>
      <c r="B260" s="497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7"/>
      <c r="B261" s="497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87"/>
      <c r="L261" s="487"/>
    </row>
    <row r="262" spans="1:12" x14ac:dyDescent="0.25">
      <c r="A262" s="497"/>
      <c r="B262" s="497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87"/>
      <c r="L262" s="487"/>
    </row>
    <row r="263" spans="1:12" x14ac:dyDescent="0.25">
      <c r="A263" s="497"/>
      <c r="B263" s="497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87"/>
      <c r="L263" s="487"/>
    </row>
    <row r="264" spans="1:12" x14ac:dyDescent="0.25">
      <c r="A264" s="497"/>
      <c r="B264" s="497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87"/>
      <c r="L264" s="487"/>
    </row>
    <row r="265" spans="1:12" ht="15" customHeight="1" x14ac:dyDescent="0.25">
      <c r="A265" s="497"/>
      <c r="B265" s="497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87" t="s">
        <v>339</v>
      </c>
      <c r="L265" s="487"/>
    </row>
    <row r="266" spans="1:12" x14ac:dyDescent="0.25">
      <c r="A266" s="497"/>
      <c r="B266" s="497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87"/>
      <c r="L266" s="487"/>
    </row>
    <row r="267" spans="1:12" x14ac:dyDescent="0.25">
      <c r="A267" s="497"/>
      <c r="B267" s="497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7"/>
      <c r="B268" s="497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87"/>
      <c r="L268" s="487"/>
    </row>
    <row r="269" spans="1:12" ht="15" customHeight="1" x14ac:dyDescent="0.25">
      <c r="A269" s="497"/>
      <c r="B269" s="497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87"/>
      <c r="L269" s="487"/>
    </row>
    <row r="270" spans="1:12" x14ac:dyDescent="0.25">
      <c r="A270" s="497"/>
      <c r="B270" s="497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7"/>
      <c r="B271" s="497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87"/>
      <c r="L271" s="487"/>
    </row>
    <row r="272" spans="1:12" x14ac:dyDescent="0.25">
      <c r="A272" s="497"/>
      <c r="B272" s="497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87"/>
      <c r="L272" s="487"/>
    </row>
    <row r="273" spans="1:12" x14ac:dyDescent="0.25">
      <c r="A273" s="497"/>
      <c r="B273" s="497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87"/>
      <c r="L273" s="487"/>
    </row>
    <row r="274" spans="1:12" x14ac:dyDescent="0.25">
      <c r="A274" s="497"/>
      <c r="B274" s="497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87"/>
      <c r="L274" s="487"/>
    </row>
    <row r="275" spans="1:12" x14ac:dyDescent="0.25">
      <c r="A275" s="497"/>
      <c r="B275" s="497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87"/>
      <c r="L275" s="487"/>
    </row>
    <row r="276" spans="1:12" x14ac:dyDescent="0.25">
      <c r="A276" s="497"/>
      <c r="B276" s="497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87"/>
      <c r="L276" s="487"/>
    </row>
    <row r="277" spans="1:12" x14ac:dyDescent="0.25">
      <c r="A277" s="497"/>
      <c r="B277" s="497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87"/>
      <c r="L277" s="487"/>
    </row>
    <row r="278" spans="1:12" x14ac:dyDescent="0.25">
      <c r="A278" s="497"/>
      <c r="B278" s="497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87"/>
      <c r="L278" s="487"/>
    </row>
    <row r="279" spans="1:12" x14ac:dyDescent="0.25">
      <c r="A279" s="497"/>
      <c r="B279" s="497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</row>
    <row r="280" spans="1:12" x14ac:dyDescent="0.25">
      <c r="A280" s="497"/>
      <c r="B280" s="497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</row>
    <row r="281" spans="1:12" ht="15" customHeight="1" x14ac:dyDescent="0.25">
      <c r="A281" s="497"/>
      <c r="B281" s="497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7"/>
      <c r="B282" s="497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</row>
    <row r="283" spans="1:12" ht="15" customHeight="1" x14ac:dyDescent="0.25">
      <c r="A283" s="497"/>
      <c r="B283" s="497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</row>
    <row r="284" spans="1:12" x14ac:dyDescent="0.25">
      <c r="A284" s="497"/>
      <c r="B284" s="497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</row>
    <row r="285" spans="1:12" x14ac:dyDescent="0.25">
      <c r="A285" s="497"/>
      <c r="B285" s="497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</row>
    <row r="286" spans="1:12" x14ac:dyDescent="0.25">
      <c r="A286" s="497"/>
      <c r="B286" s="497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</row>
    <row r="287" spans="1:12" x14ac:dyDescent="0.25">
      <c r="A287" s="497"/>
      <c r="B287" s="497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</row>
    <row r="288" spans="1:12" x14ac:dyDescent="0.25">
      <c r="A288" s="497"/>
      <c r="B288" s="497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32"/>
    </row>
    <row r="289" spans="1:12" x14ac:dyDescent="0.25">
      <c r="A289" s="497"/>
      <c r="B289" s="497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7"/>
      <c r="B290" s="497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97"/>
      <c r="B291" s="497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7"/>
      <c r="B292" s="497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7"/>
      <c r="B293" s="497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7"/>
      <c r="B294" s="497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7"/>
      <c r="B295" s="497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7"/>
      <c r="B296" s="497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7"/>
      <c r="B297" s="497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7"/>
      <c r="B298" s="497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7"/>
      <c r="B299" s="497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7"/>
      <c r="B300" s="497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7"/>
      <c r="B301" s="497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7"/>
      <c r="B302" s="497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7"/>
      <c r="B303" s="497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7"/>
      <c r="B304" s="497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</row>
    <row r="305" spans="1:12" x14ac:dyDescent="0.25">
      <c r="A305" s="497"/>
      <c r="B305" s="497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</row>
    <row r="306" spans="1:12" x14ac:dyDescent="0.25">
      <c r="A306" s="497"/>
      <c r="B306" s="497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ht="15.75" thickBot="1" x14ac:dyDescent="0.3">
      <c r="A307" s="497"/>
      <c r="B307" s="497"/>
      <c r="C307" s="49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5"/>
      <c r="L307" s="495"/>
    </row>
    <row r="308" spans="1:12" x14ac:dyDescent="0.25">
      <c r="A308" s="497"/>
      <c r="B308" s="497"/>
      <c r="C308" s="499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97"/>
      <c r="B309" s="497"/>
      <c r="C309" s="493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97"/>
      <c r="B310" s="497"/>
      <c r="C310" s="493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97"/>
      <c r="B311" s="497"/>
      <c r="C311" s="493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7"/>
      <c r="B312" s="497"/>
      <c r="C312" s="493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97"/>
      <c r="B313" s="497"/>
      <c r="C313" s="493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97"/>
      <c r="B314" s="497"/>
      <c r="C314" s="493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97"/>
      <c r="B315" s="497"/>
      <c r="C315" s="493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97"/>
      <c r="B316" s="497"/>
      <c r="C316" s="493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97"/>
      <c r="B317" s="497"/>
      <c r="C317" s="493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97"/>
      <c r="B318" s="497"/>
      <c r="C318" s="493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87" t="s">
        <v>339</v>
      </c>
      <c r="L318" s="487"/>
    </row>
    <row r="319" spans="1:12" x14ac:dyDescent="0.25">
      <c r="A319" s="497"/>
      <c r="B319" s="497"/>
      <c r="C319" s="493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87"/>
      <c r="L319" s="487"/>
    </row>
    <row r="320" spans="1:12" x14ac:dyDescent="0.25">
      <c r="A320" s="497"/>
      <c r="B320" s="497"/>
      <c r="C320" s="493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87"/>
      <c r="L320" s="487"/>
    </row>
    <row r="321" spans="1:12" x14ac:dyDescent="0.25">
      <c r="A321" s="497"/>
      <c r="B321" s="497"/>
      <c r="C321" s="493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87"/>
      <c r="L321" s="487"/>
    </row>
    <row r="322" spans="1:12" x14ac:dyDescent="0.25">
      <c r="A322" s="497"/>
      <c r="B322" s="497"/>
      <c r="C322" s="493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87"/>
      <c r="L322" s="487"/>
    </row>
    <row r="323" spans="1:12" ht="15.75" thickBot="1" x14ac:dyDescent="0.3">
      <c r="A323" s="497"/>
      <c r="B323" s="497"/>
      <c r="C323" s="495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0"/>
      <c r="L323" s="500"/>
    </row>
    <row r="324" spans="1:12" x14ac:dyDescent="0.25">
      <c r="A324" s="497"/>
      <c r="B324" s="496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97"/>
      <c r="B325" s="497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97"/>
      <c r="B326" s="497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97"/>
      <c r="B327" s="497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>
        <v>128</v>
      </c>
    </row>
    <row r="328" spans="1:12" x14ac:dyDescent="0.25">
      <c r="A328" s="497"/>
      <c r="B328" s="497"/>
      <c r="C328" s="491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97"/>
      <c r="B329" s="497"/>
      <c r="C329" s="492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97"/>
      <c r="B330" s="497"/>
      <c r="C330" s="492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97"/>
      <c r="B331" s="497"/>
      <c r="C331" s="492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97"/>
      <c r="B332" s="497"/>
      <c r="C332" s="492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97"/>
      <c r="B333" s="497"/>
      <c r="C333" s="492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97"/>
      <c r="B334" s="497"/>
      <c r="C334" s="492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97"/>
      <c r="B335" s="497"/>
      <c r="C335" s="492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97"/>
      <c r="B336" s="497"/>
      <c r="C336" s="492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97"/>
      <c r="B337" s="497"/>
      <c r="C337" s="492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97"/>
      <c r="B338" s="497"/>
      <c r="C338" s="492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 t="s">
        <v>339</v>
      </c>
      <c r="L338" s="493"/>
    </row>
    <row r="339" spans="1:12" x14ac:dyDescent="0.25">
      <c r="A339" s="497"/>
      <c r="B339" s="497"/>
      <c r="C339" s="492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3"/>
      <c r="L339" s="493"/>
    </row>
    <row r="340" spans="1:12" x14ac:dyDescent="0.25">
      <c r="A340" s="497"/>
      <c r="B340" s="497"/>
      <c r="C340" s="492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3"/>
      <c r="L340" s="493"/>
    </row>
    <row r="341" spans="1:12" x14ac:dyDescent="0.25">
      <c r="A341" s="497"/>
      <c r="B341" s="497"/>
      <c r="C341" s="492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3"/>
      <c r="L341" s="493"/>
    </row>
    <row r="342" spans="1:12" x14ac:dyDescent="0.25">
      <c r="A342" s="497"/>
      <c r="B342" s="497"/>
      <c r="C342" s="492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97"/>
      <c r="B343" s="497"/>
      <c r="C343" s="492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97"/>
      <c r="B344" s="497"/>
      <c r="C344" s="492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97"/>
      <c r="B345" s="497"/>
      <c r="C345" s="492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97"/>
      <c r="B346" s="497"/>
      <c r="C346" s="492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97"/>
      <c r="B347" s="497"/>
      <c r="C347" s="492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97"/>
      <c r="B348" s="497"/>
      <c r="C348" s="492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97"/>
      <c r="B349" s="497"/>
      <c r="C349" s="492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97"/>
      <c r="B350" s="497"/>
      <c r="C350" s="492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97"/>
      <c r="B351" s="497"/>
      <c r="C351" s="492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97"/>
      <c r="B352" s="497"/>
      <c r="C352" s="492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3" t="s">
        <v>339</v>
      </c>
      <c r="L352" s="493"/>
    </row>
    <row r="353" spans="1:12" x14ac:dyDescent="0.25">
      <c r="A353" s="497"/>
      <c r="B353" s="497"/>
      <c r="C353" s="492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3"/>
      <c r="L353" s="493"/>
    </row>
    <row r="354" spans="1:12" x14ac:dyDescent="0.25">
      <c r="A354" s="497"/>
      <c r="B354" s="497"/>
      <c r="C354" s="492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3"/>
      <c r="L354" s="493"/>
    </row>
    <row r="355" spans="1:12" x14ac:dyDescent="0.25">
      <c r="A355" s="497"/>
      <c r="B355" s="497"/>
      <c r="C355" s="492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3"/>
      <c r="L355" s="493"/>
    </row>
    <row r="356" spans="1:12" x14ac:dyDescent="0.25">
      <c r="A356" s="497"/>
      <c r="B356" s="497"/>
      <c r="C356" s="492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97"/>
      <c r="B357" s="497"/>
      <c r="C357" s="492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7"/>
      <c r="B358" s="497"/>
      <c r="C358" s="492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97"/>
      <c r="B359" s="497"/>
      <c r="C359" s="492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97"/>
      <c r="B360" s="497"/>
      <c r="C360" s="492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7"/>
      <c r="B361" s="497"/>
      <c r="C361" s="492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97"/>
      <c r="B362" s="497"/>
      <c r="C362" s="492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87" t="s">
        <v>339</v>
      </c>
      <c r="L362" s="487"/>
    </row>
    <row r="363" spans="1:12" x14ac:dyDescent="0.25">
      <c r="A363" s="497"/>
      <c r="B363" s="497"/>
      <c r="C363" s="492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87"/>
      <c r="L363" s="487"/>
    </row>
    <row r="364" spans="1:12" x14ac:dyDescent="0.25">
      <c r="A364" s="497"/>
      <c r="B364" s="497"/>
      <c r="C364" s="492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87"/>
      <c r="L364" s="487"/>
    </row>
    <row r="365" spans="1:12" x14ac:dyDescent="0.25">
      <c r="A365" s="497"/>
      <c r="B365" s="497"/>
      <c r="C365" s="492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87"/>
      <c r="L365" s="487"/>
    </row>
    <row r="366" spans="1:12" x14ac:dyDescent="0.25">
      <c r="A366" s="497"/>
      <c r="B366" s="497"/>
      <c r="C366" s="492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97"/>
      <c r="B367" s="497"/>
      <c r="C367" s="492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97"/>
      <c r="B368" s="497"/>
      <c r="C368" s="492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97"/>
      <c r="B369" s="497"/>
      <c r="C369" s="492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97"/>
      <c r="B370" s="497"/>
      <c r="C370" s="492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97"/>
      <c r="B371" s="497"/>
      <c r="C371" s="492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7"/>
      <c r="B372" s="497"/>
      <c r="C372" s="492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97"/>
      <c r="B373" s="497"/>
      <c r="C373" s="492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97"/>
      <c r="B374" s="497"/>
      <c r="C374" s="492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97"/>
      <c r="B375" s="497"/>
      <c r="C375" s="492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97"/>
      <c r="B376" s="497"/>
      <c r="C376" s="492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97"/>
      <c r="B377" s="497"/>
      <c r="C377" s="492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432"/>
    </row>
    <row r="378" spans="1:12" x14ac:dyDescent="0.25">
      <c r="A378" s="497"/>
      <c r="B378" s="497"/>
      <c r="C378" s="492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432"/>
    </row>
    <row r="379" spans="1:12" ht="15" customHeight="1" x14ac:dyDescent="0.25">
      <c r="A379" s="497"/>
      <c r="B379" s="497"/>
      <c r="C379" s="492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87" t="s">
        <v>339</v>
      </c>
      <c r="L379" s="487"/>
    </row>
    <row r="380" spans="1:12" x14ac:dyDescent="0.25">
      <c r="A380" s="497"/>
      <c r="B380" s="497"/>
      <c r="C380" s="492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87"/>
      <c r="L380" s="487"/>
    </row>
    <row r="381" spans="1:12" x14ac:dyDescent="0.25">
      <c r="A381" s="497"/>
      <c r="B381" s="497"/>
      <c r="C381" s="492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87"/>
      <c r="L381" s="487"/>
    </row>
    <row r="382" spans="1:12" x14ac:dyDescent="0.25">
      <c r="A382" s="497"/>
      <c r="B382" s="497"/>
      <c r="C382" s="492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7"/>
      <c r="L382" s="487"/>
    </row>
    <row r="383" spans="1:12" x14ac:dyDescent="0.25">
      <c r="A383" s="497"/>
      <c r="B383" s="497"/>
      <c r="C383" s="492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87"/>
      <c r="L383" s="487"/>
    </row>
    <row r="384" spans="1:12" x14ac:dyDescent="0.25">
      <c r="A384" s="497"/>
      <c r="B384" s="497"/>
      <c r="C384" s="492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87"/>
      <c r="L384" s="487"/>
    </row>
    <row r="385" spans="1:12" x14ac:dyDescent="0.25">
      <c r="A385" s="497"/>
      <c r="B385" s="497"/>
      <c r="C385" s="492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87"/>
      <c r="L385" s="487"/>
    </row>
    <row r="386" spans="1:12" x14ac:dyDescent="0.25">
      <c r="A386" s="497"/>
      <c r="B386" s="497"/>
      <c r="C386" s="492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87"/>
      <c r="L386" s="487"/>
    </row>
    <row r="387" spans="1:12" x14ac:dyDescent="0.25">
      <c r="A387" s="497"/>
      <c r="B387" s="497"/>
      <c r="C387" s="492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87"/>
      <c r="L387" s="487"/>
    </row>
    <row r="388" spans="1:12" x14ac:dyDescent="0.25">
      <c r="A388" s="497"/>
      <c r="B388" s="497"/>
      <c r="C388" s="492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87"/>
      <c r="L388" s="487"/>
    </row>
    <row r="389" spans="1:12" x14ac:dyDescent="0.25">
      <c r="A389" s="497"/>
      <c r="B389" s="497"/>
      <c r="C389" s="492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87"/>
      <c r="L389" s="487"/>
    </row>
    <row r="390" spans="1:12" x14ac:dyDescent="0.25">
      <c r="A390" s="497"/>
      <c r="B390" s="497"/>
      <c r="C390" s="492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87"/>
      <c r="L390" s="487"/>
    </row>
    <row r="391" spans="1:12" x14ac:dyDescent="0.25">
      <c r="A391" s="497"/>
      <c r="B391" s="497"/>
      <c r="C391" s="492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87"/>
      <c r="L391" s="487"/>
    </row>
    <row r="392" spans="1:12" x14ac:dyDescent="0.25">
      <c r="A392" s="497"/>
      <c r="B392" s="497"/>
      <c r="C392" s="492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87"/>
      <c r="L392" s="487"/>
    </row>
    <row r="393" spans="1:12" x14ac:dyDescent="0.25">
      <c r="A393" s="497"/>
      <c r="B393" s="497"/>
      <c r="C393" s="492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432"/>
    </row>
    <row r="394" spans="1:12" ht="15" customHeight="1" x14ac:dyDescent="0.25">
      <c r="A394" s="497"/>
      <c r="B394" s="497"/>
      <c r="C394" s="492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432"/>
    </row>
    <row r="395" spans="1:12" x14ac:dyDescent="0.25">
      <c r="A395" s="497"/>
      <c r="B395" s="497"/>
      <c r="C395" s="492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432"/>
    </row>
    <row r="396" spans="1:12" x14ac:dyDescent="0.25">
      <c r="A396" s="497"/>
      <c r="B396" s="497"/>
      <c r="C396" s="492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432"/>
    </row>
    <row r="397" spans="1:12" x14ac:dyDescent="0.25">
      <c r="A397" s="497"/>
      <c r="B397" s="497"/>
      <c r="C397" s="492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97"/>
      <c r="B398" s="497"/>
      <c r="C398" s="492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97"/>
      <c r="B399" s="497"/>
      <c r="C399" s="492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97"/>
      <c r="B400" s="497"/>
      <c r="C400" s="492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97"/>
      <c r="B401" s="497"/>
      <c r="C401" s="492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97"/>
      <c r="B402" s="497"/>
      <c r="C402" s="492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97"/>
      <c r="B403" s="497"/>
      <c r="C403" s="492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97"/>
      <c r="B404" s="497"/>
      <c r="C404" s="492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97"/>
      <c r="B405" s="497"/>
      <c r="C405" s="494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97"/>
      <c r="B406" s="497"/>
      <c r="C406" s="491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97"/>
      <c r="B407" s="497"/>
      <c r="C407" s="492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97"/>
      <c r="B408" s="497"/>
      <c r="C408" s="492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97"/>
      <c r="B409" s="497"/>
      <c r="C409" s="492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97"/>
      <c r="B410" s="497"/>
      <c r="C410" s="492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97"/>
      <c r="B411" s="497"/>
      <c r="C411" s="492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97"/>
      <c r="B412" s="497"/>
      <c r="C412" s="492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7"/>
      <c r="B413" s="497"/>
      <c r="C413" s="492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97"/>
      <c r="B414" s="497"/>
      <c r="C414" s="492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97"/>
      <c r="B415" s="497"/>
      <c r="C415" s="492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97"/>
      <c r="B416" s="497"/>
      <c r="C416" s="492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 t="s">
        <v>339</v>
      </c>
      <c r="L416" s="493"/>
    </row>
    <row r="417" spans="1:12" ht="15" customHeight="1" x14ac:dyDescent="0.25">
      <c r="A417" s="497"/>
      <c r="B417" s="497"/>
      <c r="C417" s="492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3"/>
      <c r="L417" s="493"/>
    </row>
    <row r="418" spans="1:12" x14ac:dyDescent="0.25">
      <c r="A418" s="497"/>
      <c r="B418" s="497"/>
      <c r="C418" s="492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3"/>
      <c r="L418" s="493"/>
    </row>
    <row r="419" spans="1:12" x14ac:dyDescent="0.25">
      <c r="A419" s="497"/>
      <c r="B419" s="497"/>
      <c r="C419" s="492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3"/>
      <c r="L419" s="493"/>
    </row>
    <row r="420" spans="1:12" x14ac:dyDescent="0.25">
      <c r="A420" s="497"/>
      <c r="B420" s="497"/>
      <c r="C420" s="492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432"/>
    </row>
    <row r="421" spans="1:12" x14ac:dyDescent="0.25">
      <c r="A421" s="497"/>
      <c r="B421" s="497"/>
      <c r="C421" s="492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97"/>
      <c r="B422" s="497"/>
      <c r="C422" s="492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97"/>
      <c r="B423" s="497"/>
      <c r="C423" s="492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97"/>
      <c r="B424" s="497"/>
      <c r="C424" s="492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97"/>
      <c r="B425" s="497"/>
      <c r="C425" s="492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97"/>
      <c r="B426" s="497"/>
      <c r="C426" s="492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97"/>
      <c r="B427" s="497"/>
      <c r="C427" s="492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97"/>
      <c r="B428" s="497"/>
      <c r="C428" s="492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97"/>
      <c r="B429" s="497"/>
      <c r="C429" s="492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97"/>
      <c r="B430" s="497"/>
      <c r="C430" s="492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3" t="s">
        <v>339</v>
      </c>
      <c r="L430" s="493"/>
    </row>
    <row r="431" spans="1:12" x14ac:dyDescent="0.25">
      <c r="A431" s="497"/>
      <c r="B431" s="497"/>
      <c r="C431" s="492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3"/>
      <c r="L431" s="493"/>
    </row>
    <row r="432" spans="1:12" x14ac:dyDescent="0.25">
      <c r="A432" s="497"/>
      <c r="B432" s="497"/>
      <c r="C432" s="492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3"/>
      <c r="L432" s="493"/>
    </row>
    <row r="433" spans="1:12" x14ac:dyDescent="0.25">
      <c r="A433" s="497"/>
      <c r="B433" s="497"/>
      <c r="C433" s="492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3"/>
      <c r="L433" s="493"/>
    </row>
    <row r="434" spans="1:12" x14ac:dyDescent="0.25">
      <c r="A434" s="497"/>
      <c r="B434" s="497"/>
      <c r="C434" s="492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97"/>
      <c r="B435" s="497"/>
      <c r="C435" s="492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7"/>
      <c r="B436" s="497"/>
      <c r="C436" s="492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97"/>
      <c r="B437" s="497"/>
      <c r="C437" s="492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97"/>
      <c r="B438" s="497"/>
      <c r="C438" s="492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7"/>
      <c r="B439" s="497"/>
      <c r="C439" s="492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97"/>
      <c r="B440" s="497"/>
      <c r="C440" s="492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87" t="s">
        <v>339</v>
      </c>
      <c r="L440" s="487"/>
    </row>
    <row r="441" spans="1:12" x14ac:dyDescent="0.25">
      <c r="A441" s="497"/>
      <c r="B441" s="497"/>
      <c r="C441" s="492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87"/>
      <c r="L441" s="487"/>
    </row>
    <row r="442" spans="1:12" x14ac:dyDescent="0.25">
      <c r="A442" s="497"/>
      <c r="B442" s="497"/>
      <c r="C442" s="492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87"/>
      <c r="L442" s="487"/>
    </row>
    <row r="443" spans="1:12" x14ac:dyDescent="0.25">
      <c r="A443" s="497"/>
      <c r="B443" s="497"/>
      <c r="C443" s="492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87"/>
      <c r="L443" s="487"/>
    </row>
    <row r="444" spans="1:12" x14ac:dyDescent="0.25">
      <c r="A444" s="497"/>
      <c r="B444" s="497"/>
      <c r="C444" s="492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97"/>
      <c r="B445" s="497"/>
      <c r="C445" s="492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97"/>
      <c r="B446" s="497"/>
      <c r="C446" s="492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97"/>
      <c r="B447" s="497"/>
      <c r="C447" s="492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97"/>
      <c r="B448" s="497"/>
      <c r="C448" s="492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97"/>
      <c r="B449" s="497"/>
      <c r="C449" s="492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7"/>
      <c r="B450" s="497"/>
      <c r="C450" s="492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97"/>
      <c r="B451" s="497"/>
      <c r="C451" s="492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97"/>
      <c r="B452" s="497"/>
      <c r="C452" s="492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97"/>
      <c r="B453" s="497"/>
      <c r="C453" s="492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97"/>
      <c r="B454" s="497"/>
      <c r="C454" s="492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97"/>
      <c r="B455" s="497"/>
      <c r="C455" s="492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432"/>
    </row>
    <row r="456" spans="1:12" ht="15" customHeight="1" x14ac:dyDescent="0.25">
      <c r="A456" s="497"/>
      <c r="B456" s="497"/>
      <c r="C456" s="492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432"/>
    </row>
    <row r="457" spans="1:12" ht="15" customHeight="1" x14ac:dyDescent="0.25">
      <c r="A457" s="497"/>
      <c r="B457" s="497"/>
      <c r="C457" s="492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7" t="s">
        <v>339</v>
      </c>
      <c r="L457" s="487"/>
    </row>
    <row r="458" spans="1:12" x14ac:dyDescent="0.25">
      <c r="A458" s="497"/>
      <c r="B458" s="497"/>
      <c r="C458" s="492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87"/>
      <c r="L458" s="487"/>
    </row>
    <row r="459" spans="1:12" x14ac:dyDescent="0.25">
      <c r="A459" s="497"/>
      <c r="B459" s="497"/>
      <c r="C459" s="492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87"/>
      <c r="L459" s="487"/>
    </row>
    <row r="460" spans="1:12" x14ac:dyDescent="0.25">
      <c r="A460" s="497"/>
      <c r="B460" s="497"/>
      <c r="C460" s="492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7"/>
      <c r="L460" s="487"/>
    </row>
    <row r="461" spans="1:12" x14ac:dyDescent="0.25">
      <c r="A461" s="497"/>
      <c r="B461" s="497"/>
      <c r="C461" s="492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87"/>
      <c r="L461" s="487"/>
    </row>
    <row r="462" spans="1:12" x14ac:dyDescent="0.25">
      <c r="A462" s="497"/>
      <c r="B462" s="497"/>
      <c r="C462" s="492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87"/>
      <c r="L462" s="487"/>
    </row>
    <row r="463" spans="1:12" x14ac:dyDescent="0.25">
      <c r="A463" s="497"/>
      <c r="B463" s="497"/>
      <c r="C463" s="492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87"/>
      <c r="L463" s="487"/>
    </row>
    <row r="464" spans="1:12" x14ac:dyDescent="0.25">
      <c r="A464" s="497"/>
      <c r="B464" s="497"/>
      <c r="C464" s="492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87"/>
      <c r="L464" s="487"/>
    </row>
    <row r="465" spans="1:12" x14ac:dyDescent="0.25">
      <c r="A465" s="497"/>
      <c r="B465" s="497"/>
      <c r="C465" s="492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87"/>
      <c r="L465" s="487"/>
    </row>
    <row r="466" spans="1:12" x14ac:dyDescent="0.25">
      <c r="A466" s="497"/>
      <c r="B466" s="497"/>
      <c r="C466" s="492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87"/>
      <c r="L466" s="487"/>
    </row>
    <row r="467" spans="1:12" x14ac:dyDescent="0.25">
      <c r="A467" s="497"/>
      <c r="B467" s="497"/>
      <c r="C467" s="492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87"/>
      <c r="L467" s="487"/>
    </row>
    <row r="468" spans="1:12" x14ac:dyDescent="0.25">
      <c r="A468" s="497"/>
      <c r="B468" s="497"/>
      <c r="C468" s="492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87"/>
      <c r="L468" s="487"/>
    </row>
    <row r="469" spans="1:12" x14ac:dyDescent="0.25">
      <c r="A469" s="497"/>
      <c r="B469" s="497"/>
      <c r="C469" s="492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87"/>
      <c r="L469" s="487"/>
    </row>
    <row r="470" spans="1:12" x14ac:dyDescent="0.25">
      <c r="A470" s="497"/>
      <c r="B470" s="497"/>
      <c r="C470" s="492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87"/>
      <c r="L470" s="487"/>
    </row>
    <row r="471" spans="1:12" x14ac:dyDescent="0.25">
      <c r="A471" s="497"/>
      <c r="B471" s="497"/>
      <c r="C471" s="492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432"/>
    </row>
    <row r="472" spans="1:12" x14ac:dyDescent="0.25">
      <c r="A472" s="497"/>
      <c r="B472" s="497"/>
      <c r="C472" s="492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432"/>
    </row>
    <row r="473" spans="1:12" ht="15" customHeight="1" x14ac:dyDescent="0.25">
      <c r="A473" s="497"/>
      <c r="B473" s="497"/>
      <c r="C473" s="492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432"/>
    </row>
    <row r="474" spans="1:12" x14ac:dyDescent="0.25">
      <c r="A474" s="497"/>
      <c r="B474" s="497"/>
      <c r="C474" s="492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432"/>
    </row>
    <row r="475" spans="1:12" x14ac:dyDescent="0.25">
      <c r="A475" s="497"/>
      <c r="B475" s="497"/>
      <c r="C475" s="492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97"/>
      <c r="B476" s="497"/>
      <c r="C476" s="492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97"/>
      <c r="B477" s="497"/>
      <c r="C477" s="492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97"/>
      <c r="B478" s="497"/>
      <c r="C478" s="492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97"/>
      <c r="B479" s="497"/>
      <c r="C479" s="492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97"/>
      <c r="B480" s="497"/>
      <c r="C480" s="492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97"/>
      <c r="B481" s="497"/>
      <c r="C481" s="492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97"/>
      <c r="B482" s="497"/>
      <c r="C482" s="492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97"/>
      <c r="B483" s="497"/>
      <c r="C483" s="494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97"/>
      <c r="B484" s="497"/>
      <c r="C484" s="499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97"/>
      <c r="B485" s="497"/>
      <c r="C485" s="493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97"/>
      <c r="B486" s="497"/>
      <c r="C486" s="493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97"/>
      <c r="B487" s="497"/>
      <c r="C487" s="493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97"/>
      <c r="B488" s="497"/>
      <c r="C488" s="493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97"/>
      <c r="B489" s="497"/>
      <c r="C489" s="495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97"/>
      <c r="B490" s="497"/>
      <c r="C490" s="491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97"/>
      <c r="B491" s="497"/>
      <c r="C491" s="492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97"/>
      <c r="B492" s="497"/>
      <c r="C492" s="492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97"/>
      <c r="B493" s="497"/>
      <c r="C493" s="492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97"/>
      <c r="B494" s="497"/>
      <c r="C494" s="492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97"/>
      <c r="B495" s="497"/>
      <c r="C495" s="492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3" t="s">
        <v>339</v>
      </c>
      <c r="L495" s="493"/>
    </row>
    <row r="496" spans="1:12" x14ac:dyDescent="0.25">
      <c r="A496" s="497"/>
      <c r="B496" s="497"/>
      <c r="C496" s="492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3"/>
      <c r="L496" s="493"/>
    </row>
    <row r="497" spans="1:12" x14ac:dyDescent="0.25">
      <c r="A497" s="497"/>
      <c r="B497" s="497"/>
      <c r="C497" s="492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3"/>
      <c r="L497" s="493"/>
    </row>
    <row r="498" spans="1:12" x14ac:dyDescent="0.25">
      <c r="A498" s="497"/>
      <c r="B498" s="497"/>
      <c r="C498" s="492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3"/>
      <c r="L498" s="493"/>
    </row>
    <row r="499" spans="1:12" x14ac:dyDescent="0.25">
      <c r="A499" s="497"/>
      <c r="B499" s="497"/>
      <c r="C499" s="492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97"/>
      <c r="B500" s="497"/>
      <c r="C500" s="492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97"/>
      <c r="B501" s="497"/>
      <c r="C501" s="492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3" t="s">
        <v>339</v>
      </c>
      <c r="L501" s="493"/>
    </row>
    <row r="502" spans="1:12" x14ac:dyDescent="0.25">
      <c r="A502" s="497"/>
      <c r="B502" s="497"/>
      <c r="C502" s="492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3"/>
      <c r="L502" s="493"/>
    </row>
    <row r="503" spans="1:12" x14ac:dyDescent="0.25">
      <c r="A503" s="497"/>
      <c r="B503" s="497"/>
      <c r="C503" s="492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3"/>
      <c r="L503" s="493"/>
    </row>
    <row r="504" spans="1:12" x14ac:dyDescent="0.25">
      <c r="A504" s="497"/>
      <c r="B504" s="497"/>
      <c r="C504" s="492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3"/>
      <c r="L504" s="493"/>
    </row>
    <row r="505" spans="1:12" x14ac:dyDescent="0.25">
      <c r="A505" s="497"/>
      <c r="B505" s="497"/>
      <c r="C505" s="492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97"/>
      <c r="B506" s="497"/>
      <c r="C506" s="492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97"/>
      <c r="B507" s="497"/>
      <c r="C507" s="492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97"/>
      <c r="B508" s="497"/>
      <c r="C508" s="492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97"/>
      <c r="B509" s="497"/>
      <c r="C509" s="492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97"/>
      <c r="B510" s="497"/>
      <c r="C510" s="492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97"/>
      <c r="B511" s="497"/>
      <c r="C511" s="491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97"/>
      <c r="B512" s="497"/>
      <c r="C512" s="492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97"/>
      <c r="B513" s="497"/>
      <c r="C513" s="492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7"/>
      <c r="B514" s="497"/>
      <c r="C514" s="492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97"/>
      <c r="B515" s="497"/>
      <c r="C515" s="492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97"/>
      <c r="B516" s="497"/>
      <c r="C516" s="492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3" t="s">
        <v>339</v>
      </c>
      <c r="L516" s="493"/>
    </row>
    <row r="517" spans="1:12" x14ac:dyDescent="0.25">
      <c r="A517" s="497"/>
      <c r="B517" s="497"/>
      <c r="C517" s="492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3"/>
      <c r="L517" s="493"/>
    </row>
    <row r="518" spans="1:12" x14ac:dyDescent="0.25">
      <c r="A518" s="497"/>
      <c r="B518" s="497"/>
      <c r="C518" s="492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3"/>
      <c r="L518" s="493"/>
    </row>
    <row r="519" spans="1:12" x14ac:dyDescent="0.25">
      <c r="A519" s="497"/>
      <c r="B519" s="497"/>
      <c r="C519" s="492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3"/>
      <c r="L519" s="493"/>
    </row>
    <row r="520" spans="1:12" ht="15" customHeight="1" x14ac:dyDescent="0.25">
      <c r="A520" s="497"/>
      <c r="B520" s="497"/>
      <c r="C520" s="492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97"/>
      <c r="B521" s="497"/>
      <c r="C521" s="492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97"/>
      <c r="B522" s="497"/>
      <c r="C522" s="492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87" t="s">
        <v>339</v>
      </c>
      <c r="L522" s="487"/>
    </row>
    <row r="523" spans="1:12" x14ac:dyDescent="0.25">
      <c r="A523" s="497"/>
      <c r="B523" s="497"/>
      <c r="C523" s="492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87"/>
      <c r="L523" s="487"/>
    </row>
    <row r="524" spans="1:12" x14ac:dyDescent="0.25">
      <c r="A524" s="497"/>
      <c r="B524" s="497"/>
      <c r="C524" s="492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87"/>
      <c r="L524" s="487"/>
    </row>
    <row r="525" spans="1:12" x14ac:dyDescent="0.25">
      <c r="A525" s="497"/>
      <c r="B525" s="497"/>
      <c r="C525" s="492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87"/>
      <c r="L525" s="487"/>
    </row>
    <row r="526" spans="1:12" x14ac:dyDescent="0.25">
      <c r="A526" s="497"/>
      <c r="B526" s="497"/>
      <c r="C526" s="492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97"/>
      <c r="B527" s="497"/>
      <c r="C527" s="492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97"/>
      <c r="B528" s="497"/>
      <c r="C528" s="492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97"/>
      <c r="B529" s="497"/>
      <c r="C529" s="492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97"/>
      <c r="B530" s="497"/>
      <c r="C530" s="492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97"/>
      <c r="B531" s="497"/>
      <c r="C531" s="492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97"/>
      <c r="B532" s="497"/>
      <c r="C532" s="499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97"/>
      <c r="B533" s="497"/>
      <c r="C533" s="493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97"/>
      <c r="B534" s="497"/>
      <c r="C534" s="493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97"/>
      <c r="B535" s="497"/>
      <c r="C535" s="493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97"/>
      <c r="B536" s="497"/>
      <c r="C536" s="493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87" t="s">
        <v>339</v>
      </c>
      <c r="L536" s="487"/>
    </row>
    <row r="537" spans="1:12" x14ac:dyDescent="0.25">
      <c r="A537" s="497"/>
      <c r="B537" s="497"/>
      <c r="C537" s="493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87"/>
      <c r="L537" s="487"/>
    </row>
    <row r="538" spans="1:12" x14ac:dyDescent="0.25">
      <c r="A538" s="497"/>
      <c r="B538" s="497"/>
      <c r="C538" s="493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87"/>
      <c r="L538" s="487"/>
    </row>
    <row r="539" spans="1:12" x14ac:dyDescent="0.25">
      <c r="A539" s="497"/>
      <c r="B539" s="497"/>
      <c r="C539" s="493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87"/>
      <c r="L539" s="487"/>
    </row>
    <row r="540" spans="1:12" x14ac:dyDescent="0.25">
      <c r="A540" s="497"/>
      <c r="B540" s="497"/>
      <c r="C540" s="493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87"/>
      <c r="L540" s="487"/>
    </row>
    <row r="541" spans="1:12" x14ac:dyDescent="0.25">
      <c r="A541" s="497"/>
      <c r="B541" s="497"/>
      <c r="C541" s="493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87"/>
      <c r="L541" s="487"/>
    </row>
    <row r="542" spans="1:12" x14ac:dyDescent="0.25">
      <c r="A542" s="497"/>
      <c r="B542" s="497"/>
      <c r="C542" s="493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97"/>
      <c r="B543" s="497"/>
      <c r="C543" s="493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97"/>
      <c r="B544" s="497"/>
      <c r="C544" s="493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98"/>
      <c r="B545" s="498"/>
      <c r="C545" s="495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41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41"/>
    </row>
    <row r="548" spans="1:12" x14ac:dyDescent="0.25">
      <c r="B548" s="257"/>
      <c r="C548" t="s">
        <v>201</v>
      </c>
    </row>
  </sheetData>
  <mergeCells count="81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292" zoomScale="73" zoomScaleNormal="73" workbookViewId="0">
      <selection activeCell="L325" sqref="L325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6" t="s">
        <v>28</v>
      </c>
      <c r="B2" s="502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97"/>
      <c r="B3" s="503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97"/>
      <c r="B4" s="503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424"/>
    </row>
    <row r="5" spans="1:12" ht="19.5" customHeight="1" x14ac:dyDescent="0.25">
      <c r="A5" s="497"/>
      <c r="B5" s="50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6" t="s">
        <v>339</v>
      </c>
      <c r="L5" s="496"/>
    </row>
    <row r="6" spans="1:12" ht="19.5" customHeight="1" x14ac:dyDescent="0.25">
      <c r="A6" s="497"/>
      <c r="B6" s="50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7"/>
      <c r="L6" s="497"/>
    </row>
    <row r="7" spans="1:12" ht="19.5" customHeight="1" thickBot="1" x14ac:dyDescent="0.3">
      <c r="A7" s="497"/>
      <c r="B7" s="50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7"/>
      <c r="L7" s="497"/>
    </row>
    <row r="8" spans="1:12" ht="19.5" customHeight="1" x14ac:dyDescent="0.25">
      <c r="A8" s="497"/>
      <c r="B8" s="50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7"/>
      <c r="L8" s="497"/>
    </row>
    <row r="9" spans="1:12" ht="19.5" customHeight="1" x14ac:dyDescent="0.25">
      <c r="A9" s="497"/>
      <c r="B9" s="50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7"/>
      <c r="L9" s="497"/>
    </row>
    <row r="10" spans="1:12" ht="19.5" customHeight="1" thickBot="1" x14ac:dyDescent="0.3">
      <c r="A10" s="497"/>
      <c r="B10" s="50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8"/>
      <c r="L10" s="498"/>
    </row>
    <row r="11" spans="1:12" ht="19.5" customHeight="1" x14ac:dyDescent="0.25">
      <c r="A11" s="497"/>
      <c r="B11" s="503"/>
      <c r="C11" s="499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97"/>
      <c r="B12" s="503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97"/>
      <c r="B13" s="503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97"/>
      <c r="B14" s="503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97"/>
      <c r="B15" s="503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97"/>
      <c r="B16" s="503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97"/>
      <c r="B17" s="503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97"/>
      <c r="B18" s="503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97"/>
      <c r="B19" s="503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97"/>
      <c r="B20" s="503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97"/>
      <c r="B21" s="503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97"/>
      <c r="B22" s="503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97"/>
      <c r="B23" s="503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97"/>
      <c r="B24" s="503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97"/>
      <c r="B25" s="503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97"/>
      <c r="B26" s="503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97"/>
      <c r="B27" s="503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97"/>
      <c r="B28" s="503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97"/>
      <c r="B29" s="503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97"/>
      <c r="B30" s="503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97"/>
      <c r="B31" s="503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97"/>
      <c r="B32" s="503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97"/>
      <c r="B33" s="503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97"/>
      <c r="B34" s="503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97"/>
      <c r="B35" s="503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97"/>
      <c r="B36" s="503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97"/>
      <c r="B37" s="503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97"/>
      <c r="B38" s="503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97"/>
      <c r="B39" s="503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97"/>
      <c r="B40" s="503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97"/>
      <c r="B41" s="503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97"/>
      <c r="B42" s="503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97"/>
      <c r="B43" s="503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97"/>
      <c r="B44" s="503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97"/>
      <c r="B45" s="503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97"/>
      <c r="B46" s="503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97"/>
      <c r="B47" s="503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97"/>
      <c r="B48" s="503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87" t="s">
        <v>339</v>
      </c>
      <c r="L48" s="487"/>
    </row>
    <row r="49" spans="1:12" ht="19.5" customHeight="1" x14ac:dyDescent="0.25">
      <c r="A49" s="497"/>
      <c r="B49" s="503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87"/>
      <c r="L49" s="487"/>
    </row>
    <row r="50" spans="1:12" ht="19.5" customHeight="1" x14ac:dyDescent="0.25">
      <c r="A50" s="497"/>
      <c r="B50" s="503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87"/>
      <c r="L50" s="487"/>
    </row>
    <row r="51" spans="1:12" ht="19.5" customHeight="1" x14ac:dyDescent="0.25">
      <c r="A51" s="497"/>
      <c r="B51" s="503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87"/>
      <c r="L51" s="487"/>
    </row>
    <row r="52" spans="1:12" ht="15" customHeight="1" x14ac:dyDescent="0.25">
      <c r="A52" s="497"/>
      <c r="B52" s="503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87"/>
      <c r="L52" s="487"/>
    </row>
    <row r="53" spans="1:12" ht="15.75" thickBot="1" x14ac:dyDescent="0.3">
      <c r="A53" s="497"/>
      <c r="B53" s="503"/>
      <c r="C53" s="49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0"/>
      <c r="L53" s="500"/>
    </row>
    <row r="54" spans="1:12" x14ac:dyDescent="0.25">
      <c r="A54" s="497"/>
      <c r="B54" s="503"/>
      <c r="C54" s="499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7"/>
      <c r="B55" s="503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7"/>
      <c r="B56" s="503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7"/>
      <c r="B57" s="503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7"/>
      <c r="B58" s="503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7"/>
      <c r="B59" s="503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7"/>
      <c r="B60" s="503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7"/>
      <c r="B61" s="503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7"/>
      <c r="B62" s="503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7"/>
      <c r="B63" s="503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7"/>
      <c r="B64" s="503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7"/>
      <c r="B65" s="503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7"/>
      <c r="B66" s="503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7"/>
      <c r="B67" s="503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7"/>
      <c r="B68" s="503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7"/>
      <c r="B69" s="503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7"/>
      <c r="B70" s="503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7"/>
      <c r="B71" s="503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7"/>
      <c r="B72" s="503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7"/>
      <c r="B73" s="503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7"/>
      <c r="B74" s="503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7"/>
      <c r="B75" s="503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7"/>
      <c r="B76" s="503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7"/>
      <c r="B77" s="503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7"/>
      <c r="B78" s="503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7"/>
      <c r="B79" s="503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7"/>
      <c r="B80" s="503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7"/>
      <c r="B81" s="503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7"/>
      <c r="B82" s="503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7"/>
      <c r="B83" s="503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7"/>
      <c r="B84" s="503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7"/>
      <c r="B85" s="503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7"/>
      <c r="B86" s="503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7"/>
      <c r="B87" s="503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7"/>
      <c r="B88" s="503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7"/>
      <c r="B89" s="503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7"/>
      <c r="B90" s="503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7"/>
      <c r="B91" s="503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7"/>
      <c r="B92" s="503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7"/>
      <c r="B93" s="503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87" t="s">
        <v>339</v>
      </c>
      <c r="L93" s="487"/>
    </row>
    <row r="94" spans="1:12" x14ac:dyDescent="0.25">
      <c r="A94" s="497"/>
      <c r="B94" s="503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87"/>
      <c r="L94" s="487"/>
    </row>
    <row r="95" spans="1:12" x14ac:dyDescent="0.25">
      <c r="A95" s="497"/>
      <c r="B95" s="503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87"/>
      <c r="L95" s="487"/>
    </row>
    <row r="96" spans="1:12" x14ac:dyDescent="0.25">
      <c r="A96" s="497"/>
      <c r="B96" s="503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87"/>
      <c r="L96" s="487"/>
    </row>
    <row r="97" spans="1:12" x14ac:dyDescent="0.25">
      <c r="A97" s="497"/>
      <c r="B97" s="503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87"/>
      <c r="L97" s="487"/>
    </row>
    <row r="98" spans="1:12" ht="15.75" thickBot="1" x14ac:dyDescent="0.3">
      <c r="A98" s="497"/>
      <c r="B98" s="503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0"/>
      <c r="L98" s="500"/>
    </row>
    <row r="99" spans="1:12" x14ac:dyDescent="0.25">
      <c r="A99" s="497"/>
      <c r="B99" s="503"/>
      <c r="C99" s="504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1075</v>
      </c>
    </row>
    <row r="100" spans="1:12" x14ac:dyDescent="0.25">
      <c r="A100" s="497"/>
      <c r="B100" s="503"/>
      <c r="C100" s="505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1305</v>
      </c>
    </row>
    <row r="101" spans="1:12" x14ac:dyDescent="0.25">
      <c r="A101" s="497"/>
      <c r="B101" s="503"/>
      <c r="C101" s="505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2101</v>
      </c>
    </row>
    <row r="102" spans="1:12" x14ac:dyDescent="0.25">
      <c r="A102" s="497"/>
      <c r="B102" s="503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97"/>
      <c r="B103" s="503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87" t="s">
        <v>339</v>
      </c>
      <c r="L103" s="487"/>
    </row>
    <row r="104" spans="1:12" x14ac:dyDescent="0.25">
      <c r="A104" s="497"/>
      <c r="B104" s="503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87"/>
      <c r="L104" s="487"/>
    </row>
    <row r="105" spans="1:12" x14ac:dyDescent="0.25">
      <c r="A105" s="497"/>
      <c r="B105" s="503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87"/>
      <c r="L105" s="487"/>
    </row>
    <row r="106" spans="1:12" x14ac:dyDescent="0.25">
      <c r="A106" s="497"/>
      <c r="B106" s="503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87"/>
      <c r="L106" s="487"/>
    </row>
    <row r="107" spans="1:12" x14ac:dyDescent="0.25">
      <c r="A107" s="497"/>
      <c r="B107" s="503"/>
      <c r="C107" s="505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</row>
    <row r="108" spans="1:12" x14ac:dyDescent="0.25">
      <c r="A108" s="497"/>
      <c r="B108" s="503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7"/>
      <c r="B109" s="503"/>
      <c r="C109" s="505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97"/>
      <c r="B110" s="503"/>
      <c r="C110" s="505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97"/>
      <c r="B111" s="503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7"/>
      <c r="B112" s="503"/>
      <c r="C112" s="505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97"/>
      <c r="B113" s="503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7"/>
      <c r="B114" s="503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7"/>
      <c r="B115" s="503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7"/>
      <c r="B116" s="503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7"/>
      <c r="B117" s="503"/>
      <c r="C117" s="505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97"/>
      <c r="B118" s="503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7"/>
      <c r="B119" s="503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7"/>
      <c r="B120" s="503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7"/>
      <c r="B121" s="503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7"/>
      <c r="B122" s="503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7"/>
      <c r="B123" s="503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97"/>
      <c r="B124" s="503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87" t="s">
        <v>339</v>
      </c>
      <c r="L124" s="487"/>
    </row>
    <row r="125" spans="1:12" x14ac:dyDescent="0.25">
      <c r="A125" s="497"/>
      <c r="B125" s="503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87"/>
      <c r="L125" s="487"/>
    </row>
    <row r="126" spans="1:12" x14ac:dyDescent="0.25">
      <c r="A126" s="497"/>
      <c r="B126" s="503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87"/>
      <c r="L126" s="487"/>
    </row>
    <row r="127" spans="1:12" x14ac:dyDescent="0.25">
      <c r="A127" s="497"/>
      <c r="B127" s="503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87"/>
      <c r="L127" s="487"/>
    </row>
    <row r="128" spans="1:12" x14ac:dyDescent="0.25">
      <c r="A128" s="497"/>
      <c r="B128" s="503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7"/>
      <c r="B129" s="503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7"/>
      <c r="B130" s="503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7"/>
      <c r="B131" s="503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7"/>
      <c r="B132" s="503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7"/>
      <c r="B133" s="503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7"/>
      <c r="B134" s="503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7"/>
      <c r="B135" s="503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7"/>
      <c r="B136" s="503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7"/>
      <c r="B137" s="503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7"/>
      <c r="B138" s="511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7"/>
      <c r="B139" s="496" t="s">
        <v>268</v>
      </c>
      <c r="C139" s="48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7"/>
      <c r="B140" s="497"/>
      <c r="C140" s="48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7"/>
      <c r="B141" s="497"/>
      <c r="C141" s="48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7"/>
      <c r="B142" s="497"/>
      <c r="C142" s="48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7"/>
      <c r="B143" s="497"/>
      <c r="C143" s="48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7"/>
      <c r="B144" s="497"/>
      <c r="C144" s="48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7"/>
      <c r="B145" s="497"/>
      <c r="C145" s="48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7"/>
      <c r="B146" s="498"/>
      <c r="C146" s="49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97"/>
      <c r="B147" s="49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7"/>
      <c r="B148" s="49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7"/>
      <c r="B149" s="49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7"/>
      <c r="B150" s="49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 t="s">
        <v>339</v>
      </c>
      <c r="L150" s="373">
        <v>2250</v>
      </c>
    </row>
    <row r="151" spans="1:12" x14ac:dyDescent="0.25">
      <c r="A151" s="497"/>
      <c r="B151" s="49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</row>
    <row r="152" spans="1:12" x14ac:dyDescent="0.25">
      <c r="A152" s="497"/>
      <c r="B152" s="49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</row>
    <row r="153" spans="1:12" x14ac:dyDescent="0.25">
      <c r="A153" s="497"/>
      <c r="B153" s="49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</row>
    <row r="154" spans="1:12" x14ac:dyDescent="0.25">
      <c r="A154" s="497"/>
      <c r="B154" s="49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7"/>
      <c r="B155" s="49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7"/>
      <c r="B156" s="49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114.3</v>
      </c>
    </row>
    <row r="157" spans="1:12" x14ac:dyDescent="0.25">
      <c r="A157" s="497"/>
      <c r="B157" s="49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7"/>
      <c r="B158" s="497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7"/>
      <c r="B159" s="497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7"/>
      <c r="B160" s="497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7"/>
      <c r="B161" s="497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7"/>
      <c r="B162" s="497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7"/>
      <c r="B163" s="497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97"/>
      <c r="B164" s="49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97"/>
      <c r="B165" s="49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97"/>
      <c r="B166" s="49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87" t="s">
        <v>339</v>
      </c>
      <c r="L166" s="373"/>
    </row>
    <row r="167" spans="1:12" x14ac:dyDescent="0.25">
      <c r="A167" s="497"/>
      <c r="B167" s="49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87"/>
      <c r="L167" s="373"/>
    </row>
    <row r="168" spans="1:12" x14ac:dyDescent="0.25">
      <c r="A168" s="497"/>
      <c r="B168" s="49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87"/>
      <c r="L168" s="373"/>
    </row>
    <row r="169" spans="1:12" x14ac:dyDescent="0.25">
      <c r="A169" s="497"/>
      <c r="B169" s="49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87"/>
      <c r="L169" s="373"/>
    </row>
    <row r="170" spans="1:12" x14ac:dyDescent="0.25">
      <c r="A170" s="497"/>
      <c r="B170" s="49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87"/>
      <c r="L170" s="373"/>
    </row>
    <row r="171" spans="1:12" x14ac:dyDescent="0.25">
      <c r="A171" s="497"/>
      <c r="B171" s="49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87"/>
      <c r="L171" s="373"/>
    </row>
    <row r="172" spans="1:12" x14ac:dyDescent="0.25">
      <c r="A172" s="497"/>
      <c r="B172" s="49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87"/>
      <c r="L172" s="373"/>
    </row>
    <row r="173" spans="1:12" x14ac:dyDescent="0.25">
      <c r="A173" s="497"/>
      <c r="B173" s="49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87"/>
      <c r="L173" s="373"/>
    </row>
    <row r="174" spans="1:12" x14ac:dyDescent="0.25">
      <c r="A174" s="497"/>
      <c r="B174" s="49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87"/>
      <c r="L174" s="373"/>
    </row>
    <row r="175" spans="1:12" x14ac:dyDescent="0.25">
      <c r="A175" s="497"/>
      <c r="B175" s="49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87"/>
      <c r="L175" s="373"/>
    </row>
    <row r="176" spans="1:12" x14ac:dyDescent="0.25">
      <c r="A176" s="497"/>
      <c r="B176" s="49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7"/>
      <c r="B177" s="49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7"/>
      <c r="B178" s="49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7"/>
      <c r="B179" s="49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7"/>
      <c r="B180" s="49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7"/>
      <c r="B181" s="49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7"/>
      <c r="B182" s="49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7"/>
      <c r="B183" s="49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97"/>
      <c r="B184" s="49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87" t="s">
        <v>339</v>
      </c>
      <c r="L184" s="487"/>
    </row>
    <row r="185" spans="1:12" x14ac:dyDescent="0.25">
      <c r="A185" s="497"/>
      <c r="B185" s="49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87"/>
      <c r="L185" s="487"/>
    </row>
    <row r="186" spans="1:12" x14ac:dyDescent="0.25">
      <c r="A186" s="497"/>
      <c r="B186" s="49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87"/>
      <c r="L186" s="487"/>
    </row>
    <row r="187" spans="1:12" ht="15.75" thickBot="1" x14ac:dyDescent="0.3">
      <c r="A187" s="497"/>
      <c r="B187" s="49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0"/>
      <c r="L187" s="500"/>
    </row>
    <row r="188" spans="1:12" x14ac:dyDescent="0.25">
      <c r="A188" s="497"/>
      <c r="B188" s="497"/>
      <c r="C188" s="50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97"/>
      <c r="B189" s="497"/>
      <c r="C189" s="48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97"/>
      <c r="B190" s="497"/>
      <c r="C190" s="48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97"/>
      <c r="B191" s="497"/>
      <c r="C191" s="48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97"/>
      <c r="B192" s="497"/>
      <c r="C192" s="48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97"/>
      <c r="B193" s="497"/>
      <c r="C193" s="48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97"/>
      <c r="B194" s="497"/>
      <c r="C194" s="48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87" t="s">
        <v>339</v>
      </c>
      <c r="L194" s="487"/>
    </row>
    <row r="195" spans="1:12" x14ac:dyDescent="0.25">
      <c r="A195" s="497"/>
      <c r="B195" s="497"/>
      <c r="C195" s="48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87"/>
      <c r="L195" s="487"/>
    </row>
    <row r="196" spans="1:12" x14ac:dyDescent="0.25">
      <c r="A196" s="497"/>
      <c r="B196" s="497"/>
      <c r="C196" s="48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87"/>
      <c r="L196" s="487"/>
    </row>
    <row r="197" spans="1:12" x14ac:dyDescent="0.25">
      <c r="A197" s="497"/>
      <c r="B197" s="497"/>
      <c r="C197" s="48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87"/>
      <c r="L197" s="487"/>
    </row>
    <row r="198" spans="1:12" x14ac:dyDescent="0.25">
      <c r="A198" s="497"/>
      <c r="B198" s="497"/>
      <c r="C198" s="48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87"/>
      <c r="L198" s="487"/>
    </row>
    <row r="199" spans="1:12" x14ac:dyDescent="0.25">
      <c r="A199" s="497"/>
      <c r="B199" s="497"/>
      <c r="C199" s="48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87"/>
      <c r="L199" s="487"/>
    </row>
    <row r="200" spans="1:12" x14ac:dyDescent="0.25">
      <c r="A200" s="497"/>
      <c r="B200" s="497"/>
      <c r="C200" s="48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7"/>
      <c r="B201" s="497"/>
      <c r="C201" s="48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7"/>
      <c r="B202" s="497"/>
      <c r="C202" s="50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97"/>
      <c r="B203" s="497"/>
      <c r="C203" s="491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7"/>
      <c r="B204" s="497"/>
      <c r="C204" s="492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97"/>
      <c r="B205" s="497"/>
      <c r="C205" s="492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 t="s">
        <v>339</v>
      </c>
      <c r="L205" s="493"/>
    </row>
    <row r="206" spans="1:12" x14ac:dyDescent="0.25">
      <c r="A206" s="497"/>
      <c r="B206" s="497"/>
      <c r="C206" s="492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</row>
    <row r="207" spans="1:12" x14ac:dyDescent="0.25">
      <c r="A207" s="497"/>
      <c r="B207" s="497"/>
      <c r="C207" s="492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</row>
    <row r="208" spans="1:12" x14ac:dyDescent="0.25">
      <c r="A208" s="497"/>
      <c r="B208" s="497"/>
      <c r="C208" s="492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</row>
    <row r="209" spans="1:12" x14ac:dyDescent="0.25">
      <c r="A209" s="497"/>
      <c r="B209" s="497"/>
      <c r="C209" s="492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</row>
    <row r="210" spans="1:12" x14ac:dyDescent="0.25">
      <c r="A210" s="497"/>
      <c r="B210" s="497"/>
      <c r="C210" s="492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497"/>
      <c r="B211" s="497"/>
      <c r="C211" s="492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</row>
    <row r="212" spans="1:12" x14ac:dyDescent="0.25">
      <c r="A212" s="497"/>
      <c r="B212" s="497"/>
      <c r="C212" s="492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497"/>
      <c r="B213" s="497"/>
      <c r="C213" s="492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97"/>
      <c r="B214" s="497"/>
      <c r="C214" s="492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97"/>
      <c r="B215" s="497"/>
      <c r="C215" s="499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97"/>
      <c r="B216" s="497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97"/>
      <c r="B217" s="497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497"/>
      <c r="B218" s="497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</row>
    <row r="219" spans="1:12" x14ac:dyDescent="0.25">
      <c r="A219" s="497"/>
      <c r="B219" s="497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</row>
    <row r="220" spans="1:12" x14ac:dyDescent="0.25">
      <c r="A220" s="497"/>
      <c r="B220" s="497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</row>
    <row r="221" spans="1:12" x14ac:dyDescent="0.25">
      <c r="A221" s="497"/>
      <c r="B221" s="497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97"/>
      <c r="B222" s="497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97"/>
      <c r="B223" s="497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97"/>
      <c r="B224" s="497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97"/>
      <c r="B225" s="497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97"/>
      <c r="B226" s="497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97"/>
      <c r="B227" s="497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97"/>
      <c r="B228" s="497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97"/>
      <c r="B229" s="497"/>
      <c r="C229" s="491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7"/>
      <c r="B230" s="497"/>
      <c r="C230" s="492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7"/>
      <c r="B231" s="497"/>
      <c r="C231" s="492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 t="s">
        <v>339</v>
      </c>
      <c r="L231" s="493"/>
    </row>
    <row r="232" spans="1:12" x14ac:dyDescent="0.25">
      <c r="A232" s="497"/>
      <c r="B232" s="497"/>
      <c r="C232" s="492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</row>
    <row r="233" spans="1:12" x14ac:dyDescent="0.25">
      <c r="A233" s="497"/>
      <c r="B233" s="497"/>
      <c r="C233" s="492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</row>
    <row r="234" spans="1:12" x14ac:dyDescent="0.25">
      <c r="A234" s="497"/>
      <c r="B234" s="497"/>
      <c r="C234" s="492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</row>
    <row r="235" spans="1:12" ht="15.75" thickBot="1" x14ac:dyDescent="0.3">
      <c r="A235" s="497"/>
      <c r="B235" s="497"/>
      <c r="C235" s="494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97"/>
      <c r="B236" s="497"/>
      <c r="C236" s="499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7"/>
      <c r="B237" s="497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7"/>
      <c r="B238" s="497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97"/>
      <c r="B239" s="497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87" t="s">
        <v>339</v>
      </c>
      <c r="L239" s="487"/>
    </row>
    <row r="240" spans="1:12" x14ac:dyDescent="0.25">
      <c r="A240" s="497"/>
      <c r="B240" s="497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87"/>
      <c r="L240" s="487"/>
    </row>
    <row r="241" spans="1:12" x14ac:dyDescent="0.25">
      <c r="A241" s="497"/>
      <c r="B241" s="497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87"/>
      <c r="L241" s="487"/>
    </row>
    <row r="242" spans="1:12" x14ac:dyDescent="0.25">
      <c r="A242" s="497"/>
      <c r="B242" s="497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87"/>
      <c r="L242" s="487"/>
    </row>
    <row r="243" spans="1:12" x14ac:dyDescent="0.25">
      <c r="A243" s="497"/>
      <c r="B243" s="497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87"/>
      <c r="L243" s="487"/>
    </row>
    <row r="244" spans="1:12" x14ac:dyDescent="0.25">
      <c r="A244" s="497"/>
      <c r="B244" s="497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87"/>
      <c r="L244" s="487"/>
    </row>
    <row r="245" spans="1:12" x14ac:dyDescent="0.25">
      <c r="A245" s="497"/>
      <c r="B245" s="497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87"/>
      <c r="L245" s="487"/>
    </row>
    <row r="246" spans="1:12" x14ac:dyDescent="0.25">
      <c r="A246" s="497"/>
      <c r="B246" s="497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87"/>
      <c r="L246" s="487"/>
    </row>
    <row r="247" spans="1:12" x14ac:dyDescent="0.25">
      <c r="A247" s="497"/>
      <c r="B247" s="497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87" t="s">
        <v>339</v>
      </c>
      <c r="L247" s="487"/>
    </row>
    <row r="248" spans="1:12" x14ac:dyDescent="0.25">
      <c r="A248" s="497"/>
      <c r="B248" s="497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87"/>
      <c r="L248" s="487"/>
    </row>
    <row r="249" spans="1:12" x14ac:dyDescent="0.25">
      <c r="A249" s="497"/>
      <c r="B249" s="497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87"/>
      <c r="L249" s="487"/>
    </row>
    <row r="250" spans="1:12" x14ac:dyDescent="0.25">
      <c r="A250" s="497"/>
      <c r="B250" s="497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87"/>
      <c r="L250" s="487"/>
    </row>
    <row r="251" spans="1:12" x14ac:dyDescent="0.25">
      <c r="A251" s="497"/>
      <c r="B251" s="497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87"/>
      <c r="L251" s="487"/>
    </row>
    <row r="252" spans="1:12" x14ac:dyDescent="0.25">
      <c r="A252" s="497"/>
      <c r="B252" s="497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87"/>
      <c r="L252" s="487"/>
    </row>
    <row r="253" spans="1:12" x14ac:dyDescent="0.25">
      <c r="A253" s="497"/>
      <c r="B253" s="497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87"/>
      <c r="L253" s="487"/>
    </row>
    <row r="254" spans="1:12" x14ac:dyDescent="0.25">
      <c r="A254" s="497"/>
      <c r="B254" s="497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87"/>
      <c r="L254" s="487"/>
    </row>
    <row r="255" spans="1:12" x14ac:dyDescent="0.25">
      <c r="A255" s="497"/>
      <c r="B255" s="497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87"/>
      <c r="L255" s="487"/>
    </row>
    <row r="256" spans="1:12" x14ac:dyDescent="0.25">
      <c r="A256" s="497"/>
      <c r="B256" s="497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87"/>
      <c r="L256" s="487"/>
    </row>
    <row r="257" spans="1:12" x14ac:dyDescent="0.25">
      <c r="A257" s="497"/>
      <c r="B257" s="497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87"/>
      <c r="L257" s="487"/>
    </row>
    <row r="258" spans="1:12" x14ac:dyDescent="0.25">
      <c r="A258" s="497"/>
      <c r="B258" s="497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87"/>
      <c r="L258" s="487"/>
    </row>
    <row r="259" spans="1:12" x14ac:dyDescent="0.25">
      <c r="A259" s="497"/>
      <c r="B259" s="497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87"/>
      <c r="L259" s="487"/>
    </row>
    <row r="260" spans="1:12" x14ac:dyDescent="0.25">
      <c r="A260" s="497"/>
      <c r="B260" s="497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87"/>
      <c r="L260" s="487"/>
    </row>
    <row r="261" spans="1:12" x14ac:dyDescent="0.25">
      <c r="A261" s="497"/>
      <c r="B261" s="497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87" t="s">
        <v>339</v>
      </c>
      <c r="L261" s="487"/>
    </row>
    <row r="262" spans="1:12" x14ac:dyDescent="0.25">
      <c r="A262" s="497"/>
      <c r="B262" s="497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87"/>
      <c r="L262" s="487"/>
    </row>
    <row r="263" spans="1:12" x14ac:dyDescent="0.25">
      <c r="A263" s="497"/>
      <c r="B263" s="497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87"/>
      <c r="L263" s="487"/>
    </row>
    <row r="264" spans="1:12" x14ac:dyDescent="0.25">
      <c r="A264" s="497"/>
      <c r="B264" s="497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87"/>
      <c r="L264" s="487"/>
    </row>
    <row r="265" spans="1:12" x14ac:dyDescent="0.25">
      <c r="A265" s="497"/>
      <c r="B265" s="497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87"/>
      <c r="L265" s="487"/>
    </row>
    <row r="266" spans="1:12" x14ac:dyDescent="0.25">
      <c r="A266" s="497"/>
      <c r="B266" s="497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87"/>
      <c r="L266" s="487"/>
    </row>
    <row r="267" spans="1:12" x14ac:dyDescent="0.25">
      <c r="A267" s="497"/>
      <c r="B267" s="497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87"/>
      <c r="L267" s="487"/>
    </row>
    <row r="268" spans="1:12" x14ac:dyDescent="0.25">
      <c r="A268" s="497"/>
      <c r="B268" s="497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87"/>
      <c r="L268" s="487"/>
    </row>
    <row r="269" spans="1:12" x14ac:dyDescent="0.25">
      <c r="A269" s="497"/>
      <c r="B269" s="497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87"/>
      <c r="L269" s="487"/>
    </row>
    <row r="270" spans="1:12" x14ac:dyDescent="0.25">
      <c r="A270" s="497"/>
      <c r="B270" s="497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87"/>
      <c r="L270" s="487"/>
    </row>
    <row r="271" spans="1:12" x14ac:dyDescent="0.25">
      <c r="A271" s="497"/>
      <c r="B271" s="497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87"/>
      <c r="L271" s="487"/>
    </row>
    <row r="272" spans="1:12" x14ac:dyDescent="0.25">
      <c r="A272" s="497"/>
      <c r="B272" s="497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87"/>
      <c r="L272" s="487"/>
    </row>
    <row r="273" spans="1:12" x14ac:dyDescent="0.25">
      <c r="A273" s="497"/>
      <c r="B273" s="497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87"/>
      <c r="L273" s="487"/>
    </row>
    <row r="274" spans="1:12" x14ac:dyDescent="0.25">
      <c r="A274" s="497"/>
      <c r="B274" s="497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87"/>
      <c r="L274" s="487"/>
    </row>
    <row r="275" spans="1:12" x14ac:dyDescent="0.25">
      <c r="A275" s="497"/>
      <c r="B275" s="497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 t="s">
        <v>339</v>
      </c>
      <c r="L275" s="493"/>
    </row>
    <row r="276" spans="1:12" x14ac:dyDescent="0.25">
      <c r="A276" s="497"/>
      <c r="B276" s="497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</row>
    <row r="277" spans="1:12" x14ac:dyDescent="0.25">
      <c r="A277" s="497"/>
      <c r="B277" s="497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</row>
    <row r="278" spans="1:12" x14ac:dyDescent="0.25">
      <c r="A278" s="497"/>
      <c r="B278" s="497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</row>
    <row r="279" spans="1:12" x14ac:dyDescent="0.25">
      <c r="A279" s="497"/>
      <c r="B279" s="497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</row>
    <row r="280" spans="1:12" x14ac:dyDescent="0.25">
      <c r="A280" s="497"/>
      <c r="B280" s="497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</row>
    <row r="281" spans="1:12" x14ac:dyDescent="0.25">
      <c r="A281" s="497"/>
      <c r="B281" s="497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7"/>
      <c r="B282" s="497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</row>
    <row r="283" spans="1:12" x14ac:dyDescent="0.25">
      <c r="A283" s="497"/>
      <c r="B283" s="497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</row>
    <row r="284" spans="1:12" x14ac:dyDescent="0.25">
      <c r="A284" s="497"/>
      <c r="B284" s="497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97"/>
      <c r="B285" s="497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7"/>
      <c r="B286" s="497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7"/>
      <c r="B287" s="497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7"/>
      <c r="B288" s="497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7"/>
      <c r="B289" s="497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7"/>
      <c r="B290" s="497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7"/>
      <c r="B291" s="497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7"/>
      <c r="B292" s="497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7"/>
      <c r="B293" s="497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7"/>
      <c r="B294" s="497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7"/>
      <c r="B295" s="497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7"/>
      <c r="B296" s="497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7"/>
      <c r="B297" s="497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7"/>
      <c r="B298" s="497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7"/>
      <c r="B299" s="497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97"/>
      <c r="B300" s="497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 t="s">
        <v>339</v>
      </c>
      <c r="L300" s="493"/>
    </row>
    <row r="301" spans="1:12" x14ac:dyDescent="0.25">
      <c r="A301" s="497"/>
      <c r="B301" s="497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497"/>
      <c r="B302" s="497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ht="15.75" thickBot="1" x14ac:dyDescent="0.3">
      <c r="A303" s="497"/>
      <c r="B303" s="497"/>
      <c r="C303" s="49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5"/>
      <c r="L303" s="495"/>
    </row>
    <row r="304" spans="1:12" ht="15" customHeight="1" x14ac:dyDescent="0.25">
      <c r="A304" s="497"/>
      <c r="B304" s="497"/>
      <c r="C304" s="499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97"/>
      <c r="B305" s="497"/>
      <c r="C305" s="493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97"/>
      <c r="B306" s="497"/>
      <c r="C306" s="493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97"/>
      <c r="B307" s="497"/>
      <c r="C307" s="493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97"/>
      <c r="B308" s="497"/>
      <c r="C308" s="493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97"/>
      <c r="B309" s="497"/>
      <c r="C309" s="493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97"/>
      <c r="B310" s="497"/>
      <c r="C310" s="493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97"/>
      <c r="B311" s="497"/>
      <c r="C311" s="493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7"/>
      <c r="B312" s="497"/>
      <c r="C312" s="493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97"/>
      <c r="B313" s="497"/>
      <c r="C313" s="493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97"/>
      <c r="B314" s="497"/>
      <c r="C314" s="493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3" t="s">
        <v>339</v>
      </c>
      <c r="L314" s="493"/>
    </row>
    <row r="315" spans="1:12" x14ac:dyDescent="0.25">
      <c r="A315" s="497"/>
      <c r="B315" s="497"/>
      <c r="C315" s="493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3"/>
      <c r="L315" s="493"/>
    </row>
    <row r="316" spans="1:12" x14ac:dyDescent="0.25">
      <c r="A316" s="497"/>
      <c r="B316" s="497"/>
      <c r="C316" s="493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3"/>
      <c r="L316" s="493"/>
    </row>
    <row r="317" spans="1:12" x14ac:dyDescent="0.25">
      <c r="A317" s="497"/>
      <c r="B317" s="497"/>
      <c r="C317" s="493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3"/>
      <c r="L317" s="493"/>
    </row>
    <row r="318" spans="1:12" x14ac:dyDescent="0.25">
      <c r="A318" s="497"/>
      <c r="B318" s="497"/>
      <c r="C318" s="493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3"/>
      <c r="L318" s="493"/>
    </row>
    <row r="319" spans="1:12" ht="15.75" thickBot="1" x14ac:dyDescent="0.3">
      <c r="A319" s="497"/>
      <c r="B319" s="498"/>
      <c r="C319" s="495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5"/>
      <c r="L319" s="495"/>
    </row>
    <row r="320" spans="1:12" ht="15" customHeight="1" x14ac:dyDescent="0.25">
      <c r="A320" s="497"/>
      <c r="B320" s="496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97"/>
      <c r="B321" s="497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97"/>
      <c r="B322" s="497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97"/>
      <c r="B323" s="497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23.6</v>
      </c>
    </row>
    <row r="324" spans="1:12" x14ac:dyDescent="0.25">
      <c r="A324" s="497"/>
      <c r="B324" s="497"/>
      <c r="C324" s="491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97"/>
      <c r="B325" s="497"/>
      <c r="C325" s="492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97"/>
      <c r="B326" s="497"/>
      <c r="C326" s="492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97"/>
      <c r="B327" s="497"/>
      <c r="C327" s="492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97"/>
      <c r="B328" s="497"/>
      <c r="C328" s="492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97"/>
      <c r="B329" s="497"/>
      <c r="C329" s="492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97"/>
      <c r="B330" s="497"/>
      <c r="C330" s="492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7"/>
      <c r="B331" s="497"/>
      <c r="C331" s="492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97"/>
      <c r="B332" s="497"/>
      <c r="C332" s="492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7"/>
      <c r="B333" s="497"/>
      <c r="C333" s="492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97"/>
      <c r="B334" s="497"/>
      <c r="C334" s="492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 t="s">
        <v>339</v>
      </c>
      <c r="L334" s="493"/>
    </row>
    <row r="335" spans="1:12" x14ac:dyDescent="0.25">
      <c r="A335" s="497"/>
      <c r="B335" s="497"/>
      <c r="C335" s="492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3"/>
      <c r="L335" s="493"/>
    </row>
    <row r="336" spans="1:12" x14ac:dyDescent="0.25">
      <c r="A336" s="497"/>
      <c r="B336" s="497"/>
      <c r="C336" s="492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/>
      <c r="L336" s="493"/>
    </row>
    <row r="337" spans="1:12" x14ac:dyDescent="0.25">
      <c r="A337" s="497"/>
      <c r="B337" s="497"/>
      <c r="C337" s="492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</row>
    <row r="338" spans="1:12" x14ac:dyDescent="0.25">
      <c r="A338" s="497"/>
      <c r="B338" s="497"/>
      <c r="C338" s="492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97"/>
      <c r="B339" s="497"/>
      <c r="C339" s="492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97"/>
      <c r="B340" s="497"/>
      <c r="C340" s="492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97"/>
      <c r="B341" s="497"/>
      <c r="C341" s="492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97"/>
      <c r="B342" s="497"/>
      <c r="C342" s="492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97"/>
      <c r="B343" s="497"/>
      <c r="C343" s="492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97"/>
      <c r="B344" s="497"/>
      <c r="C344" s="492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97"/>
      <c r="B345" s="497"/>
      <c r="C345" s="492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97"/>
      <c r="B346" s="497"/>
      <c r="C346" s="492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97"/>
      <c r="B347" s="497"/>
      <c r="C347" s="492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97"/>
      <c r="B348" s="497"/>
      <c r="C348" s="492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3" t="s">
        <v>339</v>
      </c>
      <c r="L348" s="493"/>
    </row>
    <row r="349" spans="1:12" x14ac:dyDescent="0.25">
      <c r="A349" s="497"/>
      <c r="B349" s="497"/>
      <c r="C349" s="492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3"/>
      <c r="L349" s="493"/>
    </row>
    <row r="350" spans="1:12" x14ac:dyDescent="0.25">
      <c r="A350" s="497"/>
      <c r="B350" s="497"/>
      <c r="C350" s="492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3"/>
      <c r="L350" s="493"/>
    </row>
    <row r="351" spans="1:12" x14ac:dyDescent="0.25">
      <c r="A351" s="497"/>
      <c r="B351" s="497"/>
      <c r="C351" s="492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3"/>
      <c r="L351" s="493"/>
    </row>
    <row r="352" spans="1:12" x14ac:dyDescent="0.25">
      <c r="A352" s="497"/>
      <c r="B352" s="497"/>
      <c r="C352" s="492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97"/>
      <c r="B353" s="497"/>
      <c r="C353" s="492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7"/>
      <c r="B354" s="497"/>
      <c r="C354" s="492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97"/>
      <c r="B355" s="497"/>
      <c r="C355" s="492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97"/>
      <c r="B356" s="497"/>
      <c r="C356" s="492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97"/>
      <c r="B357" s="497"/>
      <c r="C357" s="492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97"/>
      <c r="B358" s="497"/>
      <c r="C358" s="492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87" t="s">
        <v>339</v>
      </c>
      <c r="L358" s="487"/>
    </row>
    <row r="359" spans="1:12" x14ac:dyDescent="0.25">
      <c r="A359" s="497"/>
      <c r="B359" s="497"/>
      <c r="C359" s="492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87"/>
      <c r="L359" s="487"/>
    </row>
    <row r="360" spans="1:12" x14ac:dyDescent="0.25">
      <c r="A360" s="497"/>
      <c r="B360" s="497"/>
      <c r="C360" s="492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87"/>
      <c r="L360" s="487"/>
    </row>
    <row r="361" spans="1:12" x14ac:dyDescent="0.25">
      <c r="A361" s="497"/>
      <c r="B361" s="497"/>
      <c r="C361" s="492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87"/>
      <c r="L361" s="487"/>
    </row>
    <row r="362" spans="1:12" x14ac:dyDescent="0.25">
      <c r="A362" s="497"/>
      <c r="B362" s="497"/>
      <c r="C362" s="492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97"/>
      <c r="B363" s="497"/>
      <c r="C363" s="492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97"/>
      <c r="B364" s="497"/>
      <c r="C364" s="492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97"/>
      <c r="B365" s="497"/>
      <c r="C365" s="492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97"/>
      <c r="B366" s="497"/>
      <c r="C366" s="492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97"/>
      <c r="B367" s="497"/>
      <c r="C367" s="492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97"/>
      <c r="B368" s="497"/>
      <c r="C368" s="492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97"/>
      <c r="B369" s="497"/>
      <c r="C369" s="492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97"/>
      <c r="B370" s="497"/>
      <c r="C370" s="492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97"/>
      <c r="B371" s="497"/>
      <c r="C371" s="492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7"/>
      <c r="B372" s="497"/>
      <c r="C372" s="492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97"/>
      <c r="B373" s="497"/>
      <c r="C373" s="492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97"/>
      <c r="B374" s="497"/>
      <c r="C374" s="492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97"/>
      <c r="B375" s="497"/>
      <c r="C375" s="492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87" t="s">
        <v>339</v>
      </c>
      <c r="L375" s="487"/>
    </row>
    <row r="376" spans="1:12" x14ac:dyDescent="0.25">
      <c r="A376" s="497"/>
      <c r="B376" s="497"/>
      <c r="C376" s="492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87"/>
      <c r="L376" s="487"/>
    </row>
    <row r="377" spans="1:12" x14ac:dyDescent="0.25">
      <c r="A377" s="497"/>
      <c r="B377" s="497"/>
      <c r="C377" s="492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87"/>
      <c r="L377" s="487"/>
    </row>
    <row r="378" spans="1:12" x14ac:dyDescent="0.25">
      <c r="A378" s="497"/>
      <c r="B378" s="497"/>
      <c r="C378" s="492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87"/>
      <c r="L378" s="487"/>
    </row>
    <row r="379" spans="1:12" x14ac:dyDescent="0.25">
      <c r="A379" s="497"/>
      <c r="B379" s="497"/>
      <c r="C379" s="492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87"/>
      <c r="L379" s="487"/>
    </row>
    <row r="380" spans="1:12" x14ac:dyDescent="0.25">
      <c r="A380" s="497"/>
      <c r="B380" s="497"/>
      <c r="C380" s="492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87"/>
      <c r="L380" s="487"/>
    </row>
    <row r="381" spans="1:12" x14ac:dyDescent="0.25">
      <c r="A381" s="497"/>
      <c r="B381" s="497"/>
      <c r="C381" s="492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87"/>
      <c r="L381" s="487"/>
    </row>
    <row r="382" spans="1:12" x14ac:dyDescent="0.25">
      <c r="A382" s="497"/>
      <c r="B382" s="497"/>
      <c r="C382" s="492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87"/>
      <c r="L382" s="487"/>
    </row>
    <row r="383" spans="1:12" x14ac:dyDescent="0.25">
      <c r="A383" s="497"/>
      <c r="B383" s="497"/>
      <c r="C383" s="492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87"/>
      <c r="L383" s="487"/>
    </row>
    <row r="384" spans="1:12" x14ac:dyDescent="0.25">
      <c r="A384" s="497"/>
      <c r="B384" s="497"/>
      <c r="C384" s="492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87"/>
      <c r="L384" s="487"/>
    </row>
    <row r="385" spans="1:12" x14ac:dyDescent="0.25">
      <c r="A385" s="497"/>
      <c r="B385" s="497"/>
      <c r="C385" s="492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87"/>
      <c r="L385" s="487"/>
    </row>
    <row r="386" spans="1:12" x14ac:dyDescent="0.25">
      <c r="A386" s="497"/>
      <c r="B386" s="497"/>
      <c r="C386" s="492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87"/>
      <c r="L386" s="487"/>
    </row>
    <row r="387" spans="1:12" x14ac:dyDescent="0.25">
      <c r="A387" s="497"/>
      <c r="B387" s="497"/>
      <c r="C387" s="492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87"/>
      <c r="L387" s="487"/>
    </row>
    <row r="388" spans="1:12" x14ac:dyDescent="0.25">
      <c r="A388" s="497"/>
      <c r="B388" s="497"/>
      <c r="C388" s="492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87"/>
      <c r="L388" s="487"/>
    </row>
    <row r="389" spans="1:12" x14ac:dyDescent="0.25">
      <c r="A389" s="497"/>
      <c r="B389" s="497"/>
      <c r="C389" s="492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97"/>
      <c r="B390" s="497"/>
      <c r="C390" s="492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97"/>
      <c r="B391" s="497"/>
      <c r="C391" s="492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97"/>
      <c r="B392" s="497"/>
      <c r="C392" s="492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97"/>
      <c r="B393" s="497"/>
      <c r="C393" s="492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97"/>
      <c r="B394" s="497"/>
      <c r="C394" s="492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97"/>
      <c r="B395" s="497"/>
      <c r="C395" s="492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97"/>
      <c r="B396" s="497"/>
      <c r="C396" s="492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97"/>
      <c r="B397" s="497"/>
      <c r="C397" s="492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97"/>
      <c r="B398" s="497"/>
      <c r="C398" s="492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97"/>
      <c r="B399" s="497"/>
      <c r="C399" s="492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97"/>
      <c r="B400" s="497"/>
      <c r="C400" s="492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97"/>
      <c r="B401" s="497"/>
      <c r="C401" s="494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97"/>
      <c r="B402" s="497"/>
      <c r="C402" s="491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97"/>
      <c r="B403" s="497"/>
      <c r="C403" s="492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97"/>
      <c r="B404" s="497"/>
      <c r="C404" s="492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97"/>
      <c r="B405" s="497"/>
      <c r="C405" s="492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97"/>
      <c r="B406" s="497"/>
      <c r="C406" s="492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97"/>
      <c r="B407" s="497"/>
      <c r="C407" s="492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97"/>
      <c r="B408" s="497"/>
      <c r="C408" s="492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7"/>
      <c r="B409" s="497"/>
      <c r="C409" s="492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97"/>
      <c r="B410" s="497"/>
      <c r="C410" s="492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7"/>
      <c r="B411" s="497"/>
      <c r="C411" s="492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97"/>
      <c r="B412" s="497"/>
      <c r="C412" s="492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 t="s">
        <v>339</v>
      </c>
      <c r="L412" s="493"/>
    </row>
    <row r="413" spans="1:12" x14ac:dyDescent="0.25">
      <c r="A413" s="497"/>
      <c r="B413" s="497"/>
      <c r="C413" s="492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3"/>
      <c r="L413" s="493"/>
    </row>
    <row r="414" spans="1:12" x14ac:dyDescent="0.25">
      <c r="A414" s="497"/>
      <c r="B414" s="497"/>
      <c r="C414" s="492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/>
      <c r="L414" s="493"/>
    </row>
    <row r="415" spans="1:12" x14ac:dyDescent="0.25">
      <c r="A415" s="497"/>
      <c r="B415" s="497"/>
      <c r="C415" s="492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</row>
    <row r="416" spans="1:12" x14ac:dyDescent="0.25">
      <c r="A416" s="497"/>
      <c r="B416" s="497"/>
      <c r="C416" s="492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97"/>
      <c r="B417" s="497"/>
      <c r="C417" s="492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97"/>
      <c r="B418" s="497"/>
      <c r="C418" s="492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97"/>
      <c r="B419" s="497"/>
      <c r="C419" s="492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97"/>
      <c r="B420" s="497"/>
      <c r="C420" s="492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97"/>
      <c r="B421" s="497"/>
      <c r="C421" s="492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97"/>
      <c r="B422" s="497"/>
      <c r="C422" s="492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97"/>
      <c r="B423" s="497"/>
      <c r="C423" s="492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97"/>
      <c r="B424" s="497"/>
      <c r="C424" s="492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97"/>
      <c r="B425" s="497"/>
      <c r="C425" s="492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97"/>
      <c r="B426" s="497"/>
      <c r="C426" s="492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3" t="s">
        <v>339</v>
      </c>
      <c r="L426" s="493"/>
    </row>
    <row r="427" spans="1:12" x14ac:dyDescent="0.25">
      <c r="A427" s="497"/>
      <c r="B427" s="497"/>
      <c r="C427" s="492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3"/>
      <c r="L427" s="493"/>
    </row>
    <row r="428" spans="1:12" x14ac:dyDescent="0.25">
      <c r="A428" s="497"/>
      <c r="B428" s="497"/>
      <c r="C428" s="492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3"/>
      <c r="L428" s="493"/>
    </row>
    <row r="429" spans="1:12" x14ac:dyDescent="0.25">
      <c r="A429" s="497"/>
      <c r="B429" s="497"/>
      <c r="C429" s="492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3"/>
      <c r="L429" s="493"/>
    </row>
    <row r="430" spans="1:12" x14ac:dyDescent="0.25">
      <c r="A430" s="497"/>
      <c r="B430" s="497"/>
      <c r="C430" s="492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97"/>
      <c r="B431" s="497"/>
      <c r="C431" s="492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7"/>
      <c r="B432" s="497"/>
      <c r="C432" s="492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97"/>
      <c r="B433" s="497"/>
      <c r="C433" s="492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97"/>
      <c r="B434" s="497"/>
      <c r="C434" s="492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7"/>
      <c r="B435" s="497"/>
      <c r="C435" s="492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97"/>
      <c r="B436" s="497"/>
      <c r="C436" s="492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87" t="s">
        <v>339</v>
      </c>
      <c r="L436" s="487"/>
    </row>
    <row r="437" spans="1:12" x14ac:dyDescent="0.25">
      <c r="A437" s="497"/>
      <c r="B437" s="497"/>
      <c r="C437" s="492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87"/>
      <c r="L437" s="487"/>
    </row>
    <row r="438" spans="1:12" x14ac:dyDescent="0.25">
      <c r="A438" s="497"/>
      <c r="B438" s="497"/>
      <c r="C438" s="492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87"/>
      <c r="L438" s="487"/>
    </row>
    <row r="439" spans="1:12" x14ac:dyDescent="0.25">
      <c r="A439" s="497"/>
      <c r="B439" s="497"/>
      <c r="C439" s="492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87"/>
      <c r="L439" s="487"/>
    </row>
    <row r="440" spans="1:12" x14ac:dyDescent="0.25">
      <c r="A440" s="497"/>
      <c r="B440" s="497"/>
      <c r="C440" s="492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97"/>
      <c r="B441" s="497"/>
      <c r="C441" s="492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97"/>
      <c r="B442" s="497"/>
      <c r="C442" s="492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97"/>
      <c r="B443" s="497"/>
      <c r="C443" s="492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97"/>
      <c r="B444" s="497"/>
      <c r="C444" s="492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97"/>
      <c r="B445" s="497"/>
      <c r="C445" s="492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97"/>
      <c r="B446" s="497"/>
      <c r="C446" s="492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97"/>
      <c r="B447" s="497"/>
      <c r="C447" s="492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97"/>
      <c r="B448" s="497"/>
      <c r="C448" s="492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97"/>
      <c r="B449" s="497"/>
      <c r="C449" s="492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7"/>
      <c r="B450" s="497"/>
      <c r="C450" s="492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97"/>
      <c r="B451" s="497"/>
      <c r="C451" s="492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97"/>
      <c r="B452" s="497"/>
      <c r="C452" s="492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97"/>
      <c r="B453" s="497"/>
      <c r="C453" s="492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87" t="s">
        <v>339</v>
      </c>
      <c r="L453" s="487"/>
    </row>
    <row r="454" spans="1:12" x14ac:dyDescent="0.25">
      <c r="A454" s="497"/>
      <c r="B454" s="497"/>
      <c r="C454" s="492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87"/>
      <c r="L454" s="487"/>
    </row>
    <row r="455" spans="1:12" x14ac:dyDescent="0.25">
      <c r="A455" s="497"/>
      <c r="B455" s="497"/>
      <c r="C455" s="492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87"/>
      <c r="L455" s="487"/>
    </row>
    <row r="456" spans="1:12" x14ac:dyDescent="0.25">
      <c r="A456" s="497"/>
      <c r="B456" s="497"/>
      <c r="C456" s="492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87"/>
      <c r="L456" s="487"/>
    </row>
    <row r="457" spans="1:12" x14ac:dyDescent="0.25">
      <c r="A457" s="497"/>
      <c r="B457" s="497"/>
      <c r="C457" s="492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87"/>
      <c r="L457" s="487"/>
    </row>
    <row r="458" spans="1:12" x14ac:dyDescent="0.25">
      <c r="A458" s="497"/>
      <c r="B458" s="497"/>
      <c r="C458" s="492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87"/>
      <c r="L458" s="487"/>
    </row>
    <row r="459" spans="1:12" x14ac:dyDescent="0.25">
      <c r="A459" s="497"/>
      <c r="B459" s="497"/>
      <c r="C459" s="492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87"/>
      <c r="L459" s="487"/>
    </row>
    <row r="460" spans="1:12" x14ac:dyDescent="0.25">
      <c r="A460" s="497"/>
      <c r="B460" s="497"/>
      <c r="C460" s="492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87"/>
      <c r="L460" s="487"/>
    </row>
    <row r="461" spans="1:12" x14ac:dyDescent="0.25">
      <c r="A461" s="497"/>
      <c r="B461" s="497"/>
      <c r="C461" s="492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87"/>
      <c r="L461" s="487"/>
    </row>
    <row r="462" spans="1:12" x14ac:dyDescent="0.25">
      <c r="A462" s="497"/>
      <c r="B462" s="497"/>
      <c r="C462" s="492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87"/>
      <c r="L462" s="487"/>
    </row>
    <row r="463" spans="1:12" x14ac:dyDescent="0.25">
      <c r="A463" s="497"/>
      <c r="B463" s="497"/>
      <c r="C463" s="492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87"/>
      <c r="L463" s="487"/>
    </row>
    <row r="464" spans="1:12" x14ac:dyDescent="0.25">
      <c r="A464" s="497"/>
      <c r="B464" s="497"/>
      <c r="C464" s="492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87"/>
      <c r="L464" s="487"/>
    </row>
    <row r="465" spans="1:12" x14ac:dyDescent="0.25">
      <c r="A465" s="497"/>
      <c r="B465" s="497"/>
      <c r="C465" s="492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87"/>
      <c r="L465" s="487"/>
    </row>
    <row r="466" spans="1:12" x14ac:dyDescent="0.25">
      <c r="A466" s="497"/>
      <c r="B466" s="497"/>
      <c r="C466" s="492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87"/>
      <c r="L466" s="487"/>
    </row>
    <row r="467" spans="1:12" x14ac:dyDescent="0.25">
      <c r="A467" s="497"/>
      <c r="B467" s="497"/>
      <c r="C467" s="492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97"/>
      <c r="B468" s="497"/>
      <c r="C468" s="492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97"/>
      <c r="B469" s="497"/>
      <c r="C469" s="492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97"/>
      <c r="B470" s="497"/>
      <c r="C470" s="492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97"/>
      <c r="B471" s="497"/>
      <c r="C471" s="492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97"/>
      <c r="B472" s="497"/>
      <c r="C472" s="492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97"/>
      <c r="B473" s="497"/>
      <c r="C473" s="492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97"/>
      <c r="B474" s="497"/>
      <c r="C474" s="492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97"/>
      <c r="B475" s="497"/>
      <c r="C475" s="492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97"/>
      <c r="B476" s="497"/>
      <c r="C476" s="492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97"/>
      <c r="B477" s="497"/>
      <c r="C477" s="492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97"/>
      <c r="B478" s="497"/>
      <c r="C478" s="492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97"/>
      <c r="B479" s="497"/>
      <c r="C479" s="494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97"/>
      <c r="B480" s="497"/>
      <c r="C480" s="499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97"/>
      <c r="B481" s="497"/>
      <c r="C481" s="493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97"/>
      <c r="B482" s="497"/>
      <c r="C482" s="493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97"/>
      <c r="B483" s="497"/>
      <c r="C483" s="493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97"/>
      <c r="B484" s="497"/>
      <c r="C484" s="493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97"/>
      <c r="B485" s="497"/>
      <c r="C485" s="495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97"/>
      <c r="B486" s="497"/>
      <c r="C486" s="491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97"/>
      <c r="B487" s="497"/>
      <c r="C487" s="492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97"/>
      <c r="B488" s="497"/>
      <c r="C488" s="492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97"/>
      <c r="B489" s="497"/>
      <c r="C489" s="492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97"/>
      <c r="B490" s="497"/>
      <c r="C490" s="492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97"/>
      <c r="B491" s="497"/>
      <c r="C491" s="492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3" t="s">
        <v>339</v>
      </c>
      <c r="L491" s="493"/>
    </row>
    <row r="492" spans="1:12" x14ac:dyDescent="0.25">
      <c r="A492" s="497"/>
      <c r="B492" s="497"/>
      <c r="C492" s="492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3"/>
      <c r="L492" s="493"/>
    </row>
    <row r="493" spans="1:12" x14ac:dyDescent="0.25">
      <c r="A493" s="497"/>
      <c r="B493" s="497"/>
      <c r="C493" s="492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3"/>
      <c r="L493" s="493"/>
    </row>
    <row r="494" spans="1:12" x14ac:dyDescent="0.25">
      <c r="A494" s="497"/>
      <c r="B494" s="497"/>
      <c r="C494" s="492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3"/>
      <c r="L494" s="493"/>
    </row>
    <row r="495" spans="1:12" x14ac:dyDescent="0.25">
      <c r="A495" s="497"/>
      <c r="B495" s="497"/>
      <c r="C495" s="492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97"/>
      <c r="B496" s="497"/>
      <c r="C496" s="492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97"/>
      <c r="B497" s="497"/>
      <c r="C497" s="492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3" t="s">
        <v>339</v>
      </c>
      <c r="L497" s="493"/>
    </row>
    <row r="498" spans="1:12" x14ac:dyDescent="0.25">
      <c r="A498" s="497"/>
      <c r="B498" s="497"/>
      <c r="C498" s="492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3"/>
      <c r="L498" s="493"/>
    </row>
    <row r="499" spans="1:12" x14ac:dyDescent="0.25">
      <c r="A499" s="497"/>
      <c r="B499" s="497"/>
      <c r="C499" s="492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3"/>
      <c r="L499" s="493"/>
    </row>
    <row r="500" spans="1:12" x14ac:dyDescent="0.25">
      <c r="A500" s="497"/>
      <c r="B500" s="497"/>
      <c r="C500" s="492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3"/>
      <c r="L500" s="493"/>
    </row>
    <row r="501" spans="1:12" x14ac:dyDescent="0.25">
      <c r="A501" s="497"/>
      <c r="B501" s="497"/>
      <c r="C501" s="492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97"/>
      <c r="B502" s="497"/>
      <c r="C502" s="492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97"/>
      <c r="B503" s="497"/>
      <c r="C503" s="492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97"/>
      <c r="B504" s="497"/>
      <c r="C504" s="492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97"/>
      <c r="B505" s="497"/>
      <c r="C505" s="492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97"/>
      <c r="B506" s="497"/>
      <c r="C506" s="492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97"/>
      <c r="B507" s="497"/>
      <c r="C507" s="491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97"/>
      <c r="B508" s="497"/>
      <c r="C508" s="492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97"/>
      <c r="B509" s="497"/>
      <c r="C509" s="492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97"/>
      <c r="B510" s="497"/>
      <c r="C510" s="492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97"/>
      <c r="B511" s="497"/>
      <c r="C511" s="492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97"/>
      <c r="B512" s="497"/>
      <c r="C512" s="492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3" t="s">
        <v>339</v>
      </c>
      <c r="L512" s="493"/>
    </row>
    <row r="513" spans="1:12" x14ac:dyDescent="0.25">
      <c r="A513" s="497"/>
      <c r="B513" s="497"/>
      <c r="C513" s="492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3"/>
      <c r="L513" s="493"/>
    </row>
    <row r="514" spans="1:12" x14ac:dyDescent="0.25">
      <c r="A514" s="497"/>
      <c r="B514" s="497"/>
      <c r="C514" s="492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3"/>
      <c r="L514" s="493"/>
    </row>
    <row r="515" spans="1:12" x14ac:dyDescent="0.25">
      <c r="A515" s="497"/>
      <c r="B515" s="497"/>
      <c r="C515" s="492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3"/>
      <c r="L515" s="493"/>
    </row>
    <row r="516" spans="1:12" x14ac:dyDescent="0.25">
      <c r="A516" s="497"/>
      <c r="B516" s="497"/>
      <c r="C516" s="492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97"/>
      <c r="B517" s="497"/>
      <c r="C517" s="492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97"/>
      <c r="B518" s="497"/>
      <c r="C518" s="492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87" t="s">
        <v>339</v>
      </c>
      <c r="L518" s="487"/>
    </row>
    <row r="519" spans="1:12" x14ac:dyDescent="0.25">
      <c r="A519" s="497"/>
      <c r="B519" s="497"/>
      <c r="C519" s="492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87"/>
      <c r="L519" s="487"/>
    </row>
    <row r="520" spans="1:12" x14ac:dyDescent="0.25">
      <c r="A520" s="497"/>
      <c r="B520" s="497"/>
      <c r="C520" s="492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87"/>
      <c r="L520" s="487"/>
    </row>
    <row r="521" spans="1:12" x14ac:dyDescent="0.25">
      <c r="A521" s="497"/>
      <c r="B521" s="497"/>
      <c r="C521" s="492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87"/>
      <c r="L521" s="487"/>
    </row>
    <row r="522" spans="1:12" x14ac:dyDescent="0.25">
      <c r="A522" s="497"/>
      <c r="B522" s="497"/>
      <c r="C522" s="492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97"/>
      <c r="B523" s="497"/>
      <c r="C523" s="492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97"/>
      <c r="B524" s="497"/>
      <c r="C524" s="492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97"/>
      <c r="B525" s="497"/>
      <c r="C525" s="492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97"/>
      <c r="B526" s="497"/>
      <c r="C526" s="492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97"/>
      <c r="B527" s="497"/>
      <c r="C527" s="492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97"/>
      <c r="B528" s="497"/>
      <c r="C528" s="499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97"/>
      <c r="B529" s="497"/>
      <c r="C529" s="493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97"/>
      <c r="B530" s="497"/>
      <c r="C530" s="493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97"/>
      <c r="B531" s="497"/>
      <c r="C531" s="493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97"/>
      <c r="B532" s="497"/>
      <c r="C532" s="493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3" t="s">
        <v>339</v>
      </c>
      <c r="L532" s="493"/>
    </row>
    <row r="533" spans="1:12" x14ac:dyDescent="0.25">
      <c r="A533" s="497"/>
      <c r="B533" s="497"/>
      <c r="C533" s="493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3"/>
      <c r="L533" s="493"/>
    </row>
    <row r="534" spans="1:12" x14ac:dyDescent="0.25">
      <c r="A534" s="497"/>
      <c r="B534" s="497"/>
      <c r="C534" s="493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3"/>
      <c r="L534" s="493"/>
    </row>
    <row r="535" spans="1:12" x14ac:dyDescent="0.25">
      <c r="A535" s="497"/>
      <c r="B535" s="497"/>
      <c r="C535" s="493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3"/>
      <c r="L535" s="493"/>
    </row>
    <row r="536" spans="1:12" x14ac:dyDescent="0.25">
      <c r="A536" s="497"/>
      <c r="B536" s="497"/>
      <c r="C536" s="493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3"/>
      <c r="L536" s="493"/>
    </row>
    <row r="537" spans="1:12" x14ac:dyDescent="0.25">
      <c r="A537" s="497"/>
      <c r="B537" s="497"/>
      <c r="C537" s="493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3"/>
      <c r="L537" s="493"/>
    </row>
    <row r="538" spans="1:12" x14ac:dyDescent="0.25">
      <c r="A538" s="497"/>
      <c r="B538" s="497"/>
      <c r="C538" s="493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97"/>
      <c r="B539" s="497"/>
      <c r="C539" s="493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97"/>
      <c r="B540" s="497"/>
      <c r="C540" s="493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98"/>
      <c r="B541" s="498"/>
      <c r="C541" s="495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137" sqref="D137:K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96" t="s">
        <v>234</v>
      </c>
      <c r="B2" s="502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97"/>
      <c r="B3" s="503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97"/>
      <c r="B4" s="503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97"/>
      <c r="B5" s="503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97"/>
      <c r="B6" s="503"/>
      <c r="C6" s="504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97"/>
      <c r="B7" s="503"/>
      <c r="C7" s="50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97"/>
      <c r="B8" s="503"/>
      <c r="C8" s="50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97"/>
      <c r="B9" s="503"/>
      <c r="C9" s="505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97"/>
      <c r="B10" s="503"/>
      <c r="C10" s="505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97"/>
      <c r="B11" s="503"/>
      <c r="C11" s="505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97"/>
      <c r="B12" s="503"/>
      <c r="C12" s="512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97"/>
      <c r="B13" s="503"/>
      <c r="C13" s="512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97"/>
      <c r="B14" s="503"/>
      <c r="C14" s="512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97"/>
      <c r="B15" s="503"/>
      <c r="C15" s="512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97"/>
      <c r="B16" s="503"/>
      <c r="C16" s="512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3" t="s">
        <v>339</v>
      </c>
    </row>
    <row r="17" spans="1:11" ht="19.5" customHeight="1" x14ac:dyDescent="0.25">
      <c r="A17" s="497"/>
      <c r="B17" s="503"/>
      <c r="C17" s="512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3"/>
    </row>
    <row r="18" spans="1:11" ht="19.5" customHeight="1" x14ac:dyDescent="0.25">
      <c r="A18" s="497"/>
      <c r="B18" s="503"/>
      <c r="C18" s="512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3"/>
    </row>
    <row r="19" spans="1:11" ht="19.5" customHeight="1" x14ac:dyDescent="0.25">
      <c r="A19" s="497"/>
      <c r="B19" s="503"/>
      <c r="C19" s="512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3"/>
    </row>
    <row r="20" spans="1:11" ht="19.5" customHeight="1" x14ac:dyDescent="0.25">
      <c r="A20" s="497"/>
      <c r="B20" s="503"/>
      <c r="C20" s="512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3"/>
    </row>
    <row r="21" spans="1:11" ht="19.5" customHeight="1" x14ac:dyDescent="0.25">
      <c r="A21" s="497"/>
      <c r="B21" s="503"/>
      <c r="C21" s="512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3"/>
    </row>
    <row r="22" spans="1:11" ht="19.5" customHeight="1" x14ac:dyDescent="0.25">
      <c r="A22" s="497"/>
      <c r="B22" s="503"/>
      <c r="C22" s="512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97"/>
      <c r="B23" s="503"/>
      <c r="C23" s="512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97"/>
      <c r="B24" s="503"/>
      <c r="C24" s="512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97"/>
      <c r="B25" s="503"/>
      <c r="C25" s="512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97"/>
      <c r="B26" s="503"/>
      <c r="C26" s="512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97"/>
      <c r="B27" s="503"/>
      <c r="C27" s="505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97"/>
      <c r="B28" s="503"/>
      <c r="C28" s="505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97"/>
      <c r="B29" s="503"/>
      <c r="C29" s="505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97"/>
      <c r="B30" s="503"/>
      <c r="C30" s="505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97"/>
      <c r="B31" s="503"/>
      <c r="C31" s="505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97"/>
      <c r="B32" s="503"/>
      <c r="C32" s="505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97"/>
      <c r="B33" s="503"/>
      <c r="C33" s="505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97"/>
      <c r="B34" s="503"/>
      <c r="C34" s="505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3" t="s">
        <v>339</v>
      </c>
    </row>
    <row r="35" spans="1:11" ht="19.5" customHeight="1" x14ac:dyDescent="0.25">
      <c r="A35" s="497"/>
      <c r="B35" s="503"/>
      <c r="C35" s="505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3"/>
    </row>
    <row r="36" spans="1:11" ht="19.5" customHeight="1" x14ac:dyDescent="0.25">
      <c r="A36" s="497"/>
      <c r="B36" s="503"/>
      <c r="C36" s="505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3"/>
    </row>
    <row r="37" spans="1:11" ht="19.5" customHeight="1" x14ac:dyDescent="0.25">
      <c r="A37" s="497"/>
      <c r="B37" s="503"/>
      <c r="C37" s="505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3"/>
    </row>
    <row r="38" spans="1:11" ht="19.5" customHeight="1" x14ac:dyDescent="0.25">
      <c r="A38" s="497"/>
      <c r="B38" s="503"/>
      <c r="C38" s="505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3"/>
    </row>
    <row r="39" spans="1:11" ht="19.5" customHeight="1" x14ac:dyDescent="0.25">
      <c r="A39" s="497"/>
      <c r="B39" s="503"/>
      <c r="C39" s="505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3"/>
    </row>
    <row r="40" spans="1:11" ht="19.5" customHeight="1" x14ac:dyDescent="0.25">
      <c r="A40" s="497"/>
      <c r="B40" s="503"/>
      <c r="C40" s="505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3" t="s">
        <v>339</v>
      </c>
    </row>
    <row r="41" spans="1:11" ht="19.5" customHeight="1" thickBot="1" x14ac:dyDescent="0.3">
      <c r="A41" s="497"/>
      <c r="B41" s="503"/>
      <c r="C41" s="505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5"/>
    </row>
    <row r="42" spans="1:11" ht="19.5" customHeight="1" thickBot="1" x14ac:dyDescent="0.3">
      <c r="A42" s="497"/>
      <c r="B42" s="503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97"/>
      <c r="B43" s="503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99" t="s">
        <v>339</v>
      </c>
    </row>
    <row r="44" spans="1:11" ht="19.5" customHeight="1" x14ac:dyDescent="0.25">
      <c r="A44" s="497"/>
      <c r="B44" s="503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3"/>
    </row>
    <row r="45" spans="1:11" ht="19.5" customHeight="1" thickBot="1" x14ac:dyDescent="0.3">
      <c r="A45" s="497"/>
      <c r="B45" s="503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3"/>
    </row>
    <row r="46" spans="1:11" ht="19.5" customHeight="1" x14ac:dyDescent="0.25">
      <c r="A46" s="497"/>
      <c r="B46" s="503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3"/>
    </row>
    <row r="47" spans="1:11" ht="19.5" customHeight="1" x14ac:dyDescent="0.25">
      <c r="A47" s="497"/>
      <c r="B47" s="503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3"/>
    </row>
    <row r="48" spans="1:11" ht="19.5" customHeight="1" thickBot="1" x14ac:dyDescent="0.3">
      <c r="A48" s="497"/>
      <c r="B48" s="503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5"/>
    </row>
    <row r="49" spans="1:11" ht="19.5" customHeight="1" x14ac:dyDescent="0.25">
      <c r="A49" s="497"/>
      <c r="B49" s="503"/>
      <c r="C49" s="499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97"/>
      <c r="B50" s="503"/>
      <c r="C50" s="493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97"/>
      <c r="B51" s="503"/>
      <c r="C51" s="493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97"/>
      <c r="B52" s="503"/>
      <c r="C52" s="493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97"/>
      <c r="B53" s="503"/>
      <c r="C53" s="493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97"/>
      <c r="B54" s="503"/>
      <c r="C54" s="493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97"/>
      <c r="B55" s="503"/>
      <c r="C55" s="493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97"/>
      <c r="B56" s="503"/>
      <c r="C56" s="493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97"/>
      <c r="B57" s="503"/>
      <c r="C57" s="493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97"/>
      <c r="B58" s="503"/>
      <c r="C58" s="493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97"/>
      <c r="B59" s="503"/>
      <c r="C59" s="493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97"/>
      <c r="B60" s="503"/>
      <c r="C60" s="493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97"/>
      <c r="B61" s="503"/>
      <c r="C61" s="493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97"/>
      <c r="B62" s="503"/>
      <c r="C62" s="493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97"/>
      <c r="B63" s="503"/>
      <c r="C63" s="493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97"/>
      <c r="B64" s="503"/>
      <c r="C64" s="493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97"/>
      <c r="B65" s="503"/>
      <c r="C65" s="493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97"/>
      <c r="B66" s="503"/>
      <c r="C66" s="493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97"/>
      <c r="B67" s="503"/>
      <c r="C67" s="493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97"/>
      <c r="B68" s="503"/>
      <c r="C68" s="493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97"/>
      <c r="B69" s="503"/>
      <c r="C69" s="493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97"/>
      <c r="B70" s="503"/>
      <c r="C70" s="493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97"/>
      <c r="B71" s="503"/>
      <c r="C71" s="493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97"/>
      <c r="B72" s="503"/>
      <c r="C72" s="493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97"/>
      <c r="B73" s="503"/>
      <c r="C73" s="493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97"/>
      <c r="B74" s="503"/>
      <c r="C74" s="493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97"/>
      <c r="B75" s="503"/>
      <c r="C75" s="493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97"/>
      <c r="B76" s="503"/>
      <c r="C76" s="493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97"/>
      <c r="B77" s="503"/>
      <c r="C77" s="493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97"/>
      <c r="B78" s="503"/>
      <c r="C78" s="493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97"/>
      <c r="B79" s="503"/>
      <c r="C79" s="493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97"/>
      <c r="B80" s="503"/>
      <c r="C80" s="493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97"/>
      <c r="B81" s="503"/>
      <c r="C81" s="493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97"/>
      <c r="B82" s="503"/>
      <c r="C82" s="493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97"/>
      <c r="B83" s="503"/>
      <c r="C83" s="493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97"/>
      <c r="B84" s="503"/>
      <c r="C84" s="493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97"/>
      <c r="B85" s="503"/>
      <c r="C85" s="493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97"/>
      <c r="B86" s="503"/>
      <c r="C86" s="493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87" t="s">
        <v>339</v>
      </c>
    </row>
    <row r="87" spans="1:11" ht="19.5" customHeight="1" x14ac:dyDescent="0.25">
      <c r="A87" s="497"/>
      <c r="B87" s="503"/>
      <c r="C87" s="493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87"/>
    </row>
    <row r="88" spans="1:11" ht="19.5" customHeight="1" x14ac:dyDescent="0.25">
      <c r="A88" s="497"/>
      <c r="B88" s="503"/>
      <c r="C88" s="493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87"/>
    </row>
    <row r="89" spans="1:11" ht="19.5" customHeight="1" x14ac:dyDescent="0.25">
      <c r="A89" s="497"/>
      <c r="B89" s="503"/>
      <c r="C89" s="493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87"/>
    </row>
    <row r="90" spans="1:11" ht="19.5" customHeight="1" x14ac:dyDescent="0.25">
      <c r="A90" s="497"/>
      <c r="B90" s="503"/>
      <c r="C90" s="493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87"/>
    </row>
    <row r="91" spans="1:11" ht="19.5" customHeight="1" thickBot="1" x14ac:dyDescent="0.3">
      <c r="A91" s="497"/>
      <c r="B91" s="503"/>
      <c r="C91" s="495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0"/>
    </row>
    <row r="92" spans="1:11" ht="19.5" customHeight="1" x14ac:dyDescent="0.25">
      <c r="A92" s="497"/>
      <c r="B92" s="503"/>
      <c r="C92" s="499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97"/>
      <c r="B93" s="503"/>
      <c r="C93" s="493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97"/>
      <c r="B94" s="503"/>
      <c r="C94" s="493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97"/>
      <c r="B95" s="503"/>
      <c r="C95" s="493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97"/>
      <c r="B96" s="503"/>
      <c r="C96" s="493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97"/>
      <c r="B97" s="503"/>
      <c r="C97" s="493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97"/>
      <c r="B98" s="503"/>
      <c r="C98" s="493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97"/>
      <c r="B99" s="503"/>
      <c r="C99" s="493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97"/>
      <c r="B100" s="503"/>
      <c r="C100" s="493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97"/>
      <c r="B101" s="503"/>
      <c r="C101" s="493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97"/>
      <c r="B102" s="503"/>
      <c r="C102" s="493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97"/>
      <c r="B103" s="503"/>
      <c r="C103" s="493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97"/>
      <c r="B104" s="503"/>
      <c r="C104" s="493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97"/>
      <c r="B105" s="503"/>
      <c r="C105" s="493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97"/>
      <c r="B106" s="503"/>
      <c r="C106" s="493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97"/>
      <c r="B107" s="503"/>
      <c r="C107" s="493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97"/>
      <c r="B108" s="503"/>
      <c r="C108" s="493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97"/>
      <c r="B109" s="503"/>
      <c r="C109" s="493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97"/>
      <c r="B110" s="503"/>
      <c r="C110" s="493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97"/>
      <c r="B111" s="503"/>
      <c r="C111" s="493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97"/>
      <c r="B112" s="503"/>
      <c r="C112" s="493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97"/>
      <c r="B113" s="503"/>
      <c r="C113" s="493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97"/>
      <c r="B114" s="503"/>
      <c r="C114" s="493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97"/>
      <c r="B115" s="503"/>
      <c r="C115" s="493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97"/>
      <c r="B116" s="503"/>
      <c r="C116" s="493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97"/>
      <c r="B117" s="503"/>
      <c r="C117" s="493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97"/>
      <c r="B118" s="503"/>
      <c r="C118" s="493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97"/>
      <c r="B119" s="503"/>
      <c r="C119" s="493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97"/>
      <c r="B120" s="503"/>
      <c r="C120" s="493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97"/>
      <c r="B121" s="503"/>
      <c r="C121" s="493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97"/>
      <c r="B122" s="503"/>
      <c r="C122" s="493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97"/>
      <c r="B123" s="503"/>
      <c r="C123" s="493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97"/>
      <c r="B124" s="503"/>
      <c r="C124" s="493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97"/>
      <c r="B125" s="503"/>
      <c r="C125" s="493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97"/>
      <c r="B126" s="503"/>
      <c r="C126" s="493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97"/>
      <c r="B127" s="503"/>
      <c r="C127" s="493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97"/>
      <c r="B128" s="503"/>
      <c r="C128" s="493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97"/>
      <c r="B129" s="503"/>
      <c r="C129" s="493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97"/>
      <c r="B130" s="503"/>
      <c r="C130" s="493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97"/>
      <c r="B131" s="503"/>
      <c r="C131" s="493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87" t="s">
        <v>339</v>
      </c>
    </row>
    <row r="132" spans="1:11" x14ac:dyDescent="0.25">
      <c r="A132" s="497"/>
      <c r="B132" s="503"/>
      <c r="C132" s="493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87"/>
    </row>
    <row r="133" spans="1:11" x14ac:dyDescent="0.25">
      <c r="A133" s="497"/>
      <c r="B133" s="503"/>
      <c r="C133" s="493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87"/>
    </row>
    <row r="134" spans="1:11" x14ac:dyDescent="0.25">
      <c r="A134" s="497"/>
      <c r="B134" s="503"/>
      <c r="C134" s="493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87"/>
    </row>
    <row r="135" spans="1:11" x14ac:dyDescent="0.25">
      <c r="A135" s="497"/>
      <c r="B135" s="503"/>
      <c r="C135" s="493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87"/>
    </row>
    <row r="136" spans="1:11" ht="15.75" thickBot="1" x14ac:dyDescent="0.3">
      <c r="A136" s="497"/>
      <c r="B136" s="503"/>
      <c r="C136" s="493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0"/>
    </row>
    <row r="137" spans="1:11" x14ac:dyDescent="0.25">
      <c r="A137" s="497"/>
      <c r="B137" s="503"/>
      <c r="C137" s="504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97"/>
      <c r="B138" s="503"/>
      <c r="C138" s="505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97"/>
      <c r="B139" s="503"/>
      <c r="C139" s="505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97"/>
      <c r="B140" s="503"/>
      <c r="C140" s="505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97"/>
      <c r="B141" s="503"/>
      <c r="C141" s="505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7" t="s">
        <v>339</v>
      </c>
    </row>
    <row r="142" spans="1:11" x14ac:dyDescent="0.25">
      <c r="A142" s="497"/>
      <c r="B142" s="503"/>
      <c r="C142" s="505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7"/>
    </row>
    <row r="143" spans="1:11" x14ac:dyDescent="0.25">
      <c r="A143" s="497"/>
      <c r="B143" s="503"/>
      <c r="C143" s="505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87"/>
    </row>
    <row r="144" spans="1:11" x14ac:dyDescent="0.25">
      <c r="A144" s="497"/>
      <c r="B144" s="503"/>
      <c r="C144" s="505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87"/>
    </row>
    <row r="145" spans="1:11" x14ac:dyDescent="0.25">
      <c r="A145" s="497"/>
      <c r="B145" s="503"/>
      <c r="C145" s="505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97"/>
      <c r="B146" s="503"/>
      <c r="C146" s="505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97"/>
      <c r="B147" s="503"/>
      <c r="C147" s="505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97"/>
      <c r="B148" s="503"/>
      <c r="C148" s="505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97"/>
      <c r="B149" s="503"/>
      <c r="C149" s="505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97"/>
      <c r="B150" s="503"/>
      <c r="C150" s="505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97"/>
      <c r="B151" s="503"/>
      <c r="C151" s="505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97"/>
      <c r="B152" s="503"/>
      <c r="C152" s="505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97"/>
      <c r="B153" s="503"/>
      <c r="C153" s="505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97"/>
      <c r="B154" s="503"/>
      <c r="C154" s="505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97"/>
      <c r="B155" s="503"/>
      <c r="C155" s="505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97"/>
      <c r="B156" s="503"/>
      <c r="C156" s="505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97"/>
      <c r="B157" s="503"/>
      <c r="C157" s="505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97"/>
      <c r="B158" s="503"/>
      <c r="C158" s="505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97"/>
      <c r="B159" s="503"/>
      <c r="C159" s="505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97"/>
      <c r="B160" s="503"/>
      <c r="C160" s="505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97"/>
      <c r="B161" s="503"/>
      <c r="C161" s="505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97"/>
      <c r="B162" s="503"/>
      <c r="C162" s="505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7" t="s">
        <v>339</v>
      </c>
    </row>
    <row r="163" spans="1:11" x14ac:dyDescent="0.25">
      <c r="A163" s="497"/>
      <c r="B163" s="503"/>
      <c r="C163" s="505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7"/>
    </row>
    <row r="164" spans="1:11" x14ac:dyDescent="0.25">
      <c r="A164" s="497"/>
      <c r="B164" s="503"/>
      <c r="C164" s="505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87"/>
    </row>
    <row r="165" spans="1:11" x14ac:dyDescent="0.25">
      <c r="A165" s="497"/>
      <c r="B165" s="503"/>
      <c r="C165" s="505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87"/>
    </row>
    <row r="166" spans="1:11" x14ac:dyDescent="0.25">
      <c r="A166" s="497"/>
      <c r="B166" s="503"/>
      <c r="C166" s="505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97"/>
      <c r="B167" s="503"/>
      <c r="C167" s="505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97"/>
      <c r="B168" s="503"/>
      <c r="C168" s="505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97"/>
      <c r="B169" s="503"/>
      <c r="C169" s="505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97"/>
      <c r="B170" s="503"/>
      <c r="C170" s="505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97"/>
      <c r="B171" s="503"/>
      <c r="C171" s="505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97"/>
      <c r="B172" s="503"/>
      <c r="C172" s="505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97"/>
      <c r="B173" s="503"/>
      <c r="C173" s="505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97"/>
      <c r="B174" s="503"/>
      <c r="C174" s="505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97"/>
      <c r="B175" s="503"/>
      <c r="C175" s="505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97"/>
      <c r="B176" s="511"/>
      <c r="C176" s="505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97"/>
      <c r="B177" s="496" t="s">
        <v>268</v>
      </c>
      <c r="C177" s="488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97"/>
      <c r="B178" s="497"/>
      <c r="C178" s="489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7"/>
      <c r="B179" s="497"/>
      <c r="C179" s="489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97"/>
      <c r="B180" s="497"/>
      <c r="C180" s="489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97"/>
      <c r="B181" s="497"/>
      <c r="C181" s="489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97"/>
      <c r="B182" s="497"/>
      <c r="C182" s="489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97"/>
      <c r="B183" s="497"/>
      <c r="C183" s="489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98"/>
      <c r="B184" s="498"/>
      <c r="C184" s="490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808"/>
  <sheetViews>
    <sheetView view="pageBreakPreview" topLeftCell="A144" zoomScale="60" zoomScaleNormal="70" workbookViewId="0">
      <selection activeCell="D135" sqref="D135:K174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96" t="s">
        <v>234</v>
      </c>
      <c r="B2" s="502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</row>
    <row r="3" spans="1:11" ht="19.5" customHeight="1" thickBot="1" x14ac:dyDescent="0.3">
      <c r="A3" s="497"/>
      <c r="B3" s="503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</row>
    <row r="4" spans="1:11" ht="19.5" customHeight="1" x14ac:dyDescent="0.25">
      <c r="A4" s="497"/>
      <c r="B4" s="503"/>
      <c r="C4" s="501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</row>
    <row r="5" spans="1:11" ht="19.5" customHeight="1" x14ac:dyDescent="0.25">
      <c r="A5" s="497"/>
      <c r="B5" s="503"/>
      <c r="C5" s="48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</row>
    <row r="6" spans="1:11" ht="19.5" customHeight="1" x14ac:dyDescent="0.25">
      <c r="A6" s="497"/>
      <c r="B6" s="503"/>
      <c r="C6" s="48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</row>
    <row r="7" spans="1:11" ht="19.5" customHeight="1" x14ac:dyDescent="0.25">
      <c r="A7" s="497"/>
      <c r="B7" s="503"/>
      <c r="C7" s="48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97"/>
      <c r="B8" s="503"/>
      <c r="C8" s="48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</row>
    <row r="9" spans="1:11" ht="19.5" customHeight="1" thickBot="1" x14ac:dyDescent="0.3">
      <c r="A9" s="497"/>
      <c r="B9" s="503"/>
      <c r="C9" s="48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</row>
    <row r="10" spans="1:11" ht="19.5" customHeight="1" x14ac:dyDescent="0.25">
      <c r="A10" s="497"/>
      <c r="B10" s="503"/>
      <c r="C10" s="48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</row>
    <row r="11" spans="1:11" ht="19.5" customHeight="1" x14ac:dyDescent="0.25">
      <c r="A11" s="497"/>
      <c r="B11" s="503"/>
      <c r="C11" s="48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</row>
    <row r="12" spans="1:11" ht="19.5" customHeight="1" x14ac:dyDescent="0.25">
      <c r="A12" s="497"/>
      <c r="B12" s="503"/>
      <c r="C12" s="48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</row>
    <row r="13" spans="1:11" ht="19.5" customHeight="1" x14ac:dyDescent="0.25">
      <c r="A13" s="497"/>
      <c r="B13" s="503"/>
      <c r="C13" s="48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97"/>
      <c r="B14" s="503"/>
      <c r="C14" s="48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3" t="s">
        <v>339</v>
      </c>
    </row>
    <row r="15" spans="1:11" ht="19.5" customHeight="1" x14ac:dyDescent="0.25">
      <c r="A15" s="497"/>
      <c r="B15" s="503"/>
      <c r="C15" s="48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3"/>
    </row>
    <row r="16" spans="1:11" ht="19.5" customHeight="1" x14ac:dyDescent="0.25">
      <c r="A16" s="497"/>
      <c r="B16" s="503"/>
      <c r="C16" s="48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3"/>
    </row>
    <row r="17" spans="1:11" ht="19.5" customHeight="1" x14ac:dyDescent="0.25">
      <c r="A17" s="497"/>
      <c r="B17" s="503"/>
      <c r="C17" s="48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3"/>
    </row>
    <row r="18" spans="1:11" ht="19.5" customHeight="1" x14ac:dyDescent="0.25">
      <c r="A18" s="497"/>
      <c r="B18" s="503"/>
      <c r="C18" s="48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3"/>
    </row>
    <row r="19" spans="1:11" ht="19.5" customHeight="1" x14ac:dyDescent="0.25">
      <c r="A19" s="497"/>
      <c r="B19" s="503"/>
      <c r="C19" s="48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3"/>
    </row>
    <row r="20" spans="1:11" ht="19.5" customHeight="1" x14ac:dyDescent="0.25">
      <c r="A20" s="497"/>
      <c r="B20" s="503"/>
      <c r="C20" s="48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</row>
    <row r="21" spans="1:11" ht="19.5" customHeight="1" x14ac:dyDescent="0.25">
      <c r="A21" s="497"/>
      <c r="B21" s="503"/>
      <c r="C21" s="48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</row>
    <row r="22" spans="1:11" ht="19.5" customHeight="1" x14ac:dyDescent="0.25">
      <c r="A22" s="497"/>
      <c r="B22" s="503"/>
      <c r="C22" s="48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97"/>
      <c r="B23" s="503"/>
      <c r="C23" s="48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thickBot="1" x14ac:dyDescent="0.3">
      <c r="A24" s="497"/>
      <c r="B24" s="503"/>
      <c r="C24" s="48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</row>
    <row r="25" spans="1:11" ht="19.5" customHeight="1" x14ac:dyDescent="0.25">
      <c r="A25" s="497"/>
      <c r="B25" s="503"/>
      <c r="C25" s="48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</row>
    <row r="26" spans="1:11" ht="19.5" customHeight="1" x14ac:dyDescent="0.25">
      <c r="A26" s="497"/>
      <c r="B26" s="503"/>
      <c r="C26" s="48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</row>
    <row r="27" spans="1:11" ht="19.5" customHeight="1" x14ac:dyDescent="0.25">
      <c r="A27" s="497"/>
      <c r="B27" s="503"/>
      <c r="C27" s="48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</row>
    <row r="28" spans="1:11" ht="19.5" customHeight="1" x14ac:dyDescent="0.25">
      <c r="A28" s="497"/>
      <c r="B28" s="503"/>
      <c r="C28" s="48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</row>
    <row r="29" spans="1:11" ht="19.5" customHeight="1" x14ac:dyDescent="0.25">
      <c r="A29" s="497"/>
      <c r="B29" s="503"/>
      <c r="C29" s="48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</row>
    <row r="30" spans="1:11" ht="19.5" customHeight="1" x14ac:dyDescent="0.25">
      <c r="A30" s="497"/>
      <c r="B30" s="503"/>
      <c r="C30" s="48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</row>
    <row r="31" spans="1:11" ht="19.5" customHeight="1" x14ac:dyDescent="0.25">
      <c r="A31" s="497"/>
      <c r="B31" s="503"/>
      <c r="C31" s="48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</row>
    <row r="32" spans="1:11" ht="19.5" customHeight="1" x14ac:dyDescent="0.25">
      <c r="A32" s="497"/>
      <c r="B32" s="503"/>
      <c r="C32" s="48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3" t="s">
        <v>339</v>
      </c>
    </row>
    <row r="33" spans="1:11" ht="19.5" customHeight="1" x14ac:dyDescent="0.25">
      <c r="A33" s="497"/>
      <c r="B33" s="503"/>
      <c r="C33" s="48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3"/>
    </row>
    <row r="34" spans="1:11" ht="19.5" customHeight="1" x14ac:dyDescent="0.25">
      <c r="A34" s="497"/>
      <c r="B34" s="503"/>
      <c r="C34" s="48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3"/>
    </row>
    <row r="35" spans="1:11" ht="19.5" customHeight="1" x14ac:dyDescent="0.25">
      <c r="A35" s="497"/>
      <c r="B35" s="503"/>
      <c r="C35" s="48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3"/>
    </row>
    <row r="36" spans="1:11" ht="19.5" customHeight="1" x14ac:dyDescent="0.25">
      <c r="A36" s="497"/>
      <c r="B36" s="503"/>
      <c r="C36" s="48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3"/>
    </row>
    <row r="37" spans="1:11" ht="19.5" customHeight="1" x14ac:dyDescent="0.25">
      <c r="A37" s="497"/>
      <c r="B37" s="503"/>
      <c r="C37" s="48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3"/>
    </row>
    <row r="38" spans="1:11" ht="19.5" customHeight="1" x14ac:dyDescent="0.25">
      <c r="A38" s="497"/>
      <c r="B38" s="503"/>
      <c r="C38" s="48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3" t="s">
        <v>339</v>
      </c>
    </row>
    <row r="39" spans="1:11" ht="19.5" customHeight="1" thickBot="1" x14ac:dyDescent="0.3">
      <c r="A39" s="497"/>
      <c r="B39" s="503"/>
      <c r="C39" s="48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5"/>
    </row>
    <row r="40" spans="1:11" ht="19.5" customHeight="1" thickBot="1" x14ac:dyDescent="0.3">
      <c r="A40" s="497"/>
      <c r="B40" s="503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</row>
    <row r="41" spans="1:11" ht="19.5" customHeight="1" x14ac:dyDescent="0.25">
      <c r="A41" s="497"/>
      <c r="B41" s="503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99" t="s">
        <v>339</v>
      </c>
    </row>
    <row r="42" spans="1:11" ht="19.5" customHeight="1" x14ac:dyDescent="0.25">
      <c r="A42" s="497"/>
      <c r="B42" s="503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3"/>
    </row>
    <row r="43" spans="1:11" ht="19.5" customHeight="1" thickBot="1" x14ac:dyDescent="0.3">
      <c r="A43" s="497"/>
      <c r="B43" s="503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3"/>
    </row>
    <row r="44" spans="1:11" ht="19.5" customHeight="1" x14ac:dyDescent="0.25">
      <c r="A44" s="497"/>
      <c r="B44" s="503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3"/>
    </row>
    <row r="45" spans="1:11" ht="19.5" customHeight="1" x14ac:dyDescent="0.25">
      <c r="A45" s="497"/>
      <c r="B45" s="503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3"/>
    </row>
    <row r="46" spans="1:11" ht="19.5" customHeight="1" thickBot="1" x14ac:dyDescent="0.3">
      <c r="A46" s="497"/>
      <c r="B46" s="503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5"/>
    </row>
    <row r="47" spans="1:11" ht="19.5" customHeight="1" x14ac:dyDescent="0.25">
      <c r="A47" s="497"/>
      <c r="B47" s="503"/>
      <c r="C47" s="499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</row>
    <row r="48" spans="1:11" ht="19.5" customHeight="1" x14ac:dyDescent="0.25">
      <c r="A48" s="497"/>
      <c r="B48" s="503"/>
      <c r="C48" s="493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</row>
    <row r="49" spans="1:11" ht="19.5" customHeight="1" x14ac:dyDescent="0.25">
      <c r="A49" s="497"/>
      <c r="B49" s="503"/>
      <c r="C49" s="493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</row>
    <row r="50" spans="1:11" ht="19.5" customHeight="1" x14ac:dyDescent="0.25">
      <c r="A50" s="497"/>
      <c r="B50" s="503"/>
      <c r="C50" s="493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</row>
    <row r="51" spans="1:11" ht="19.5" customHeight="1" x14ac:dyDescent="0.25">
      <c r="A51" s="497"/>
      <c r="B51" s="503"/>
      <c r="C51" s="493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</row>
    <row r="52" spans="1:11" ht="19.5" customHeight="1" x14ac:dyDescent="0.25">
      <c r="A52" s="497"/>
      <c r="B52" s="503"/>
      <c r="C52" s="493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97"/>
      <c r="B53" s="503"/>
      <c r="C53" s="493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</row>
    <row r="54" spans="1:11" ht="19.5" customHeight="1" x14ac:dyDescent="0.25">
      <c r="A54" s="497"/>
      <c r="B54" s="503"/>
      <c r="C54" s="493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</row>
    <row r="55" spans="1:11" ht="19.5" customHeight="1" x14ac:dyDescent="0.25">
      <c r="A55" s="497"/>
      <c r="B55" s="503"/>
      <c r="C55" s="493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97"/>
      <c r="B56" s="503"/>
      <c r="C56" s="493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</row>
    <row r="57" spans="1:11" ht="19.5" customHeight="1" x14ac:dyDescent="0.25">
      <c r="A57" s="497"/>
      <c r="B57" s="503"/>
      <c r="C57" s="493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97"/>
      <c r="B58" s="503"/>
      <c r="C58" s="493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97"/>
      <c r="B59" s="503"/>
      <c r="C59" s="493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97"/>
      <c r="B60" s="503"/>
      <c r="C60" s="493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97"/>
      <c r="B61" s="503"/>
      <c r="C61" s="493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97"/>
      <c r="B62" s="503"/>
      <c r="C62" s="493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97"/>
      <c r="B63" s="503"/>
      <c r="C63" s="493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</row>
    <row r="64" spans="1:11" ht="19.5" customHeight="1" x14ac:dyDescent="0.25">
      <c r="A64" s="497"/>
      <c r="B64" s="503"/>
      <c r="C64" s="493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</row>
    <row r="65" spans="1:11" ht="19.5" customHeight="1" x14ac:dyDescent="0.25">
      <c r="A65" s="497"/>
      <c r="B65" s="503"/>
      <c r="C65" s="493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97"/>
      <c r="B66" s="503"/>
      <c r="C66" s="493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</row>
    <row r="67" spans="1:11" ht="19.5" customHeight="1" x14ac:dyDescent="0.25">
      <c r="A67" s="497"/>
      <c r="B67" s="503"/>
      <c r="C67" s="493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</row>
    <row r="68" spans="1:11" ht="19.5" customHeight="1" x14ac:dyDescent="0.25">
      <c r="A68" s="497"/>
      <c r="B68" s="503"/>
      <c r="C68" s="493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</row>
    <row r="69" spans="1:11" ht="19.5" customHeight="1" x14ac:dyDescent="0.25">
      <c r="A69" s="497"/>
      <c r="B69" s="503"/>
      <c r="C69" s="493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</row>
    <row r="70" spans="1:11" ht="19.5" customHeight="1" x14ac:dyDescent="0.25">
      <c r="A70" s="497"/>
      <c r="B70" s="503"/>
      <c r="C70" s="493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</row>
    <row r="71" spans="1:11" ht="19.5" customHeight="1" x14ac:dyDescent="0.25">
      <c r="A71" s="497"/>
      <c r="B71" s="503"/>
      <c r="C71" s="493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97"/>
      <c r="B72" s="503"/>
      <c r="C72" s="493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97"/>
      <c r="B73" s="503"/>
      <c r="C73" s="493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97"/>
      <c r="B74" s="503"/>
      <c r="C74" s="493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</row>
    <row r="75" spans="1:11" ht="19.5" customHeight="1" x14ac:dyDescent="0.25">
      <c r="A75" s="497"/>
      <c r="B75" s="503"/>
      <c r="C75" s="493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97"/>
      <c r="B76" s="503"/>
      <c r="C76" s="493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</row>
    <row r="77" spans="1:11" ht="19.5" customHeight="1" x14ac:dyDescent="0.25">
      <c r="A77" s="497"/>
      <c r="B77" s="503"/>
      <c r="C77" s="493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</row>
    <row r="78" spans="1:11" ht="19.5" customHeight="1" x14ac:dyDescent="0.25">
      <c r="A78" s="497"/>
      <c r="B78" s="503"/>
      <c r="C78" s="493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</row>
    <row r="79" spans="1:11" ht="19.5" customHeight="1" x14ac:dyDescent="0.25">
      <c r="A79" s="497"/>
      <c r="B79" s="503"/>
      <c r="C79" s="493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97"/>
      <c r="B80" s="503"/>
      <c r="C80" s="493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</row>
    <row r="81" spans="1:11" ht="19.5" customHeight="1" x14ac:dyDescent="0.25">
      <c r="A81" s="497"/>
      <c r="B81" s="503"/>
      <c r="C81" s="493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</row>
    <row r="82" spans="1:11" ht="19.5" customHeight="1" x14ac:dyDescent="0.25">
      <c r="A82" s="497"/>
      <c r="B82" s="503"/>
      <c r="C82" s="493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</row>
    <row r="83" spans="1:11" ht="19.5" customHeight="1" x14ac:dyDescent="0.25">
      <c r="A83" s="497"/>
      <c r="B83" s="503"/>
      <c r="C83" s="493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</row>
    <row r="84" spans="1:11" ht="19.5" customHeight="1" x14ac:dyDescent="0.25">
      <c r="A84" s="497"/>
      <c r="B84" s="503"/>
      <c r="C84" s="493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87" t="s">
        <v>339</v>
      </c>
    </row>
    <row r="85" spans="1:11" ht="19.5" customHeight="1" x14ac:dyDescent="0.25">
      <c r="A85" s="497"/>
      <c r="B85" s="503"/>
      <c r="C85" s="493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87"/>
    </row>
    <row r="86" spans="1:11" ht="19.5" customHeight="1" x14ac:dyDescent="0.25">
      <c r="A86" s="497"/>
      <c r="B86" s="503"/>
      <c r="C86" s="493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87"/>
    </row>
    <row r="87" spans="1:11" ht="19.5" customHeight="1" x14ac:dyDescent="0.25">
      <c r="A87" s="497"/>
      <c r="B87" s="503"/>
      <c r="C87" s="493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87"/>
    </row>
    <row r="88" spans="1:11" ht="19.5" customHeight="1" x14ac:dyDescent="0.25">
      <c r="A88" s="497"/>
      <c r="B88" s="503"/>
      <c r="C88" s="493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87"/>
    </row>
    <row r="89" spans="1:11" ht="19.5" customHeight="1" thickBot="1" x14ac:dyDescent="0.3">
      <c r="A89" s="497"/>
      <c r="B89" s="503"/>
      <c r="C89" s="495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0"/>
    </row>
    <row r="90" spans="1:11" ht="19.5" customHeight="1" x14ac:dyDescent="0.25">
      <c r="A90" s="497"/>
      <c r="B90" s="503"/>
      <c r="C90" s="499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</row>
    <row r="91" spans="1:11" ht="19.5" customHeight="1" thickBot="1" x14ac:dyDescent="0.3">
      <c r="A91" s="497"/>
      <c r="B91" s="503"/>
      <c r="C91" s="493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</row>
    <row r="92" spans="1:11" ht="19.5" customHeight="1" x14ac:dyDescent="0.25">
      <c r="A92" s="497"/>
      <c r="B92" s="503"/>
      <c r="C92" s="493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</row>
    <row r="93" spans="1:11" ht="19.5" customHeight="1" x14ac:dyDescent="0.25">
      <c r="A93" s="497"/>
      <c r="B93" s="503"/>
      <c r="C93" s="493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</row>
    <row r="94" spans="1:11" ht="19.5" customHeight="1" x14ac:dyDescent="0.25">
      <c r="A94" s="497"/>
      <c r="B94" s="503"/>
      <c r="C94" s="493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</row>
    <row r="95" spans="1:11" ht="19.5" customHeight="1" x14ac:dyDescent="0.25">
      <c r="A95" s="497"/>
      <c r="B95" s="503"/>
      <c r="C95" s="493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</row>
    <row r="96" spans="1:11" ht="19.5" customHeight="1" x14ac:dyDescent="0.25">
      <c r="A96" s="497"/>
      <c r="B96" s="503"/>
      <c r="C96" s="493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</row>
    <row r="97" spans="1:11" ht="19.5" customHeight="1" x14ac:dyDescent="0.25">
      <c r="A97" s="497"/>
      <c r="B97" s="503"/>
      <c r="C97" s="493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</row>
    <row r="98" spans="1:11" ht="19.5" customHeight="1" x14ac:dyDescent="0.25">
      <c r="A98" s="497"/>
      <c r="B98" s="503"/>
      <c r="C98" s="493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</row>
    <row r="99" spans="1:11" ht="19.5" customHeight="1" x14ac:dyDescent="0.25">
      <c r="A99" s="497"/>
      <c r="B99" s="503"/>
      <c r="C99" s="493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97"/>
      <c r="B100" s="503"/>
      <c r="C100" s="493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97"/>
      <c r="B101" s="503"/>
      <c r="C101" s="493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97"/>
      <c r="B102" s="503"/>
      <c r="C102" s="493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97"/>
      <c r="B103" s="503"/>
      <c r="C103" s="493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97"/>
      <c r="B104" s="503"/>
      <c r="C104" s="493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97"/>
      <c r="B105" s="503"/>
      <c r="C105" s="493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97"/>
      <c r="B106" s="503"/>
      <c r="C106" s="493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97"/>
      <c r="B107" s="503"/>
      <c r="C107" s="493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97"/>
      <c r="B108" s="503"/>
      <c r="C108" s="493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</row>
    <row r="109" spans="1:11" ht="19.5" customHeight="1" x14ac:dyDescent="0.25">
      <c r="A109" s="497"/>
      <c r="B109" s="503"/>
      <c r="C109" s="493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</row>
    <row r="110" spans="1:11" ht="19.5" customHeight="1" x14ac:dyDescent="0.25">
      <c r="A110" s="497"/>
      <c r="B110" s="503"/>
      <c r="C110" s="493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97"/>
      <c r="B111" s="503"/>
      <c r="C111" s="493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</row>
    <row r="112" spans="1:11" ht="19.5" customHeight="1" x14ac:dyDescent="0.25">
      <c r="A112" s="497"/>
      <c r="B112" s="503"/>
      <c r="C112" s="493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</row>
    <row r="113" spans="1:11" ht="19.5" customHeight="1" x14ac:dyDescent="0.25">
      <c r="A113" s="497"/>
      <c r="B113" s="503"/>
      <c r="C113" s="493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</row>
    <row r="114" spans="1:11" ht="19.5" customHeight="1" x14ac:dyDescent="0.25">
      <c r="A114" s="497"/>
      <c r="B114" s="503"/>
      <c r="C114" s="493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</row>
    <row r="115" spans="1:11" ht="19.5" customHeight="1" x14ac:dyDescent="0.25">
      <c r="A115" s="497"/>
      <c r="B115" s="503"/>
      <c r="C115" s="493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</row>
    <row r="116" spans="1:11" ht="15" customHeight="1" x14ac:dyDescent="0.25">
      <c r="A116" s="497"/>
      <c r="B116" s="503"/>
      <c r="C116" s="493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</row>
    <row r="117" spans="1:11" ht="15" customHeight="1" x14ac:dyDescent="0.25">
      <c r="A117" s="497"/>
      <c r="B117" s="503"/>
      <c r="C117" s="493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5" customHeight="1" x14ac:dyDescent="0.25">
      <c r="A118" s="497"/>
      <c r="B118" s="503"/>
      <c r="C118" s="493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97"/>
      <c r="B119" s="503"/>
      <c r="C119" s="493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</row>
    <row r="120" spans="1:11" x14ac:dyDescent="0.25">
      <c r="A120" s="497"/>
      <c r="B120" s="503"/>
      <c r="C120" s="493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97"/>
      <c r="B121" s="503"/>
      <c r="C121" s="493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</row>
    <row r="122" spans="1:11" x14ac:dyDescent="0.25">
      <c r="A122" s="497"/>
      <c r="B122" s="503"/>
      <c r="C122" s="493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</row>
    <row r="123" spans="1:11" x14ac:dyDescent="0.25">
      <c r="A123" s="497"/>
      <c r="B123" s="503"/>
      <c r="C123" s="493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</row>
    <row r="124" spans="1:11" x14ac:dyDescent="0.25">
      <c r="A124" s="497"/>
      <c r="B124" s="503"/>
      <c r="C124" s="493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97"/>
      <c r="B125" s="503"/>
      <c r="C125" s="493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</row>
    <row r="126" spans="1:11" x14ac:dyDescent="0.25">
      <c r="A126" s="497"/>
      <c r="B126" s="503"/>
      <c r="C126" s="493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</row>
    <row r="127" spans="1:11" x14ac:dyDescent="0.25">
      <c r="A127" s="497"/>
      <c r="B127" s="503"/>
      <c r="C127" s="493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</row>
    <row r="128" spans="1:11" x14ac:dyDescent="0.25">
      <c r="A128" s="497"/>
      <c r="B128" s="503"/>
      <c r="C128" s="493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</row>
    <row r="129" spans="1:11" x14ac:dyDescent="0.25">
      <c r="A129" s="497"/>
      <c r="B129" s="503"/>
      <c r="C129" s="493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87" t="s">
        <v>339</v>
      </c>
    </row>
    <row r="130" spans="1:11" x14ac:dyDescent="0.25">
      <c r="A130" s="497"/>
      <c r="B130" s="503"/>
      <c r="C130" s="493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87"/>
    </row>
    <row r="131" spans="1:11" x14ac:dyDescent="0.25">
      <c r="A131" s="497"/>
      <c r="B131" s="503"/>
      <c r="C131" s="493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87"/>
    </row>
    <row r="132" spans="1:11" x14ac:dyDescent="0.25">
      <c r="A132" s="497"/>
      <c r="B132" s="503"/>
      <c r="C132" s="493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87"/>
    </row>
    <row r="133" spans="1:11" x14ac:dyDescent="0.25">
      <c r="A133" s="497"/>
      <c r="B133" s="503"/>
      <c r="C133" s="493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87"/>
    </row>
    <row r="134" spans="1:11" ht="15.75" thickBot="1" x14ac:dyDescent="0.3">
      <c r="A134" s="497"/>
      <c r="B134" s="503"/>
      <c r="C134" s="493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0"/>
    </row>
    <row r="135" spans="1:11" x14ac:dyDescent="0.25">
      <c r="A135" s="497"/>
      <c r="B135" s="503"/>
      <c r="C135" s="504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</row>
    <row r="136" spans="1:11" x14ac:dyDescent="0.25">
      <c r="A136" s="497"/>
      <c r="B136" s="503"/>
      <c r="C136" s="505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</row>
    <row r="137" spans="1:11" x14ac:dyDescent="0.25">
      <c r="A137" s="497"/>
      <c r="B137" s="503"/>
      <c r="C137" s="505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</row>
    <row r="138" spans="1:11" x14ac:dyDescent="0.25">
      <c r="A138" s="497"/>
      <c r="B138" s="503"/>
      <c r="C138" s="505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</row>
    <row r="139" spans="1:11" x14ac:dyDescent="0.25">
      <c r="A139" s="497"/>
      <c r="B139" s="503"/>
      <c r="C139" s="505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87" t="s">
        <v>339</v>
      </c>
    </row>
    <row r="140" spans="1:11" x14ac:dyDescent="0.25">
      <c r="A140" s="497"/>
      <c r="B140" s="503"/>
      <c r="C140" s="505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87"/>
    </row>
    <row r="141" spans="1:11" x14ac:dyDescent="0.25">
      <c r="A141" s="497"/>
      <c r="B141" s="503"/>
      <c r="C141" s="505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87"/>
    </row>
    <row r="142" spans="1:11" x14ac:dyDescent="0.25">
      <c r="A142" s="497"/>
      <c r="B142" s="503"/>
      <c r="C142" s="505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87"/>
    </row>
    <row r="143" spans="1:11" x14ac:dyDescent="0.25">
      <c r="A143" s="497"/>
      <c r="B143" s="503"/>
      <c r="C143" s="505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</row>
    <row r="144" spans="1:11" x14ac:dyDescent="0.25">
      <c r="A144" s="497"/>
      <c r="B144" s="503"/>
      <c r="C144" s="505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</row>
    <row r="145" spans="1:11" x14ac:dyDescent="0.25">
      <c r="A145" s="497"/>
      <c r="B145" s="503"/>
      <c r="C145" s="505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</row>
    <row r="146" spans="1:11" x14ac:dyDescent="0.25">
      <c r="A146" s="497"/>
      <c r="B146" s="503"/>
      <c r="C146" s="505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</row>
    <row r="147" spans="1:11" x14ac:dyDescent="0.25">
      <c r="A147" s="497"/>
      <c r="B147" s="503"/>
      <c r="C147" s="505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</row>
    <row r="148" spans="1:11" x14ac:dyDescent="0.25">
      <c r="A148" s="497"/>
      <c r="B148" s="503"/>
      <c r="C148" s="505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</row>
    <row r="149" spans="1:11" x14ac:dyDescent="0.25">
      <c r="A149" s="497"/>
      <c r="B149" s="503"/>
      <c r="C149" s="505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</row>
    <row r="150" spans="1:11" x14ac:dyDescent="0.25">
      <c r="A150" s="497"/>
      <c r="B150" s="503"/>
      <c r="C150" s="505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</row>
    <row r="151" spans="1:11" x14ac:dyDescent="0.25">
      <c r="A151" s="497"/>
      <c r="B151" s="503"/>
      <c r="C151" s="505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</row>
    <row r="152" spans="1:11" x14ac:dyDescent="0.25">
      <c r="A152" s="497"/>
      <c r="B152" s="503"/>
      <c r="C152" s="505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</row>
    <row r="153" spans="1:11" ht="15.75" thickBot="1" x14ac:dyDescent="0.3">
      <c r="A153" s="497"/>
      <c r="B153" s="503"/>
      <c r="C153" s="505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</row>
    <row r="154" spans="1:11" x14ac:dyDescent="0.25">
      <c r="A154" s="497"/>
      <c r="B154" s="503"/>
      <c r="C154" s="505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</row>
    <row r="155" spans="1:11" x14ac:dyDescent="0.25">
      <c r="A155" s="497"/>
      <c r="B155" s="503"/>
      <c r="C155" s="505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</row>
    <row r="156" spans="1:11" x14ac:dyDescent="0.25">
      <c r="A156" s="497"/>
      <c r="B156" s="503"/>
      <c r="C156" s="505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</row>
    <row r="157" spans="1:11" x14ac:dyDescent="0.25">
      <c r="A157" s="497"/>
      <c r="B157" s="503"/>
      <c r="C157" s="505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</row>
    <row r="158" spans="1:11" x14ac:dyDescent="0.25">
      <c r="A158" s="497"/>
      <c r="B158" s="503"/>
      <c r="C158" s="505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</row>
    <row r="159" spans="1:11" x14ac:dyDescent="0.25">
      <c r="A159" s="497"/>
      <c r="B159" s="503"/>
      <c r="C159" s="505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</row>
    <row r="160" spans="1:11" x14ac:dyDescent="0.25">
      <c r="A160" s="497"/>
      <c r="B160" s="503"/>
      <c r="C160" s="505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87" t="s">
        <v>339</v>
      </c>
    </row>
    <row r="161" spans="1:11" x14ac:dyDescent="0.25">
      <c r="A161" s="497"/>
      <c r="B161" s="503"/>
      <c r="C161" s="505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87"/>
    </row>
    <row r="162" spans="1:11" x14ac:dyDescent="0.25">
      <c r="A162" s="497"/>
      <c r="B162" s="503"/>
      <c r="C162" s="505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87"/>
    </row>
    <row r="163" spans="1:11" x14ac:dyDescent="0.25">
      <c r="A163" s="497"/>
      <c r="B163" s="503"/>
      <c r="C163" s="505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87"/>
    </row>
    <row r="164" spans="1:11" x14ac:dyDescent="0.25">
      <c r="A164" s="497"/>
      <c r="B164" s="503"/>
      <c r="C164" s="505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</row>
    <row r="165" spans="1:11" x14ac:dyDescent="0.25">
      <c r="A165" s="497"/>
      <c r="B165" s="503"/>
      <c r="C165" s="505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</row>
    <row r="166" spans="1:11" x14ac:dyDescent="0.25">
      <c r="A166" s="497"/>
      <c r="B166" s="503"/>
      <c r="C166" s="505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</row>
    <row r="167" spans="1:11" x14ac:dyDescent="0.25">
      <c r="A167" s="497"/>
      <c r="B167" s="503"/>
      <c r="C167" s="505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</row>
    <row r="168" spans="1:11" x14ac:dyDescent="0.25">
      <c r="A168" s="497"/>
      <c r="B168" s="503"/>
      <c r="C168" s="505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</row>
    <row r="169" spans="1:11" x14ac:dyDescent="0.25">
      <c r="A169" s="497"/>
      <c r="B169" s="503"/>
      <c r="C169" s="505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</row>
    <row r="170" spans="1:11" x14ac:dyDescent="0.25">
      <c r="A170" s="497"/>
      <c r="B170" s="503"/>
      <c r="C170" s="505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</row>
    <row r="171" spans="1:11" x14ac:dyDescent="0.25">
      <c r="A171" s="497"/>
      <c r="B171" s="503"/>
      <c r="C171" s="505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</row>
    <row r="172" spans="1:11" x14ac:dyDescent="0.25">
      <c r="A172" s="497"/>
      <c r="B172" s="503"/>
      <c r="C172" s="505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</row>
    <row r="173" spans="1:11" x14ac:dyDescent="0.25">
      <c r="A173" s="497"/>
      <c r="B173" s="503"/>
      <c r="C173" s="505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</row>
    <row r="174" spans="1:11" ht="15.75" thickBot="1" x14ac:dyDescent="0.3">
      <c r="A174" s="497"/>
      <c r="B174" s="503"/>
      <c r="C174" s="505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</row>
    <row r="175" spans="1:11" x14ac:dyDescent="0.25">
      <c r="A175" s="497"/>
      <c r="B175" s="496" t="s">
        <v>268</v>
      </c>
      <c r="C175" s="488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</row>
    <row r="176" spans="1:11" x14ac:dyDescent="0.25">
      <c r="A176" s="497"/>
      <c r="B176" s="497"/>
      <c r="C176" s="489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</row>
    <row r="177" spans="1:11" x14ac:dyDescent="0.25">
      <c r="A177" s="497"/>
      <c r="B177" s="497"/>
      <c r="C177" s="489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97"/>
      <c r="B178" s="497"/>
      <c r="C178" s="489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</row>
    <row r="179" spans="1:11" x14ac:dyDescent="0.25">
      <c r="A179" s="497"/>
      <c r="B179" s="497"/>
      <c r="C179" s="489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</row>
    <row r="180" spans="1:11" x14ac:dyDescent="0.25">
      <c r="A180" s="497"/>
      <c r="B180" s="497"/>
      <c r="C180" s="489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</row>
    <row r="181" spans="1:11" x14ac:dyDescent="0.25">
      <c r="A181" s="497"/>
      <c r="B181" s="497"/>
      <c r="C181" s="489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</row>
    <row r="182" spans="1:11" ht="15.75" thickBot="1" x14ac:dyDescent="0.3">
      <c r="A182" s="497"/>
      <c r="B182" s="498"/>
      <c r="C182" s="490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</row>
    <row r="183" spans="1:11" x14ac:dyDescent="0.25">
      <c r="A183" s="497"/>
      <c r="B183" s="496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</row>
    <row r="184" spans="1:11" x14ac:dyDescent="0.25">
      <c r="A184" s="497"/>
      <c r="B184" s="497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</row>
    <row r="185" spans="1:11" x14ac:dyDescent="0.25">
      <c r="A185" s="497"/>
      <c r="B185" s="497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</row>
    <row r="186" spans="1:11" x14ac:dyDescent="0.25">
      <c r="A186" s="497"/>
      <c r="B186" s="497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</row>
    <row r="187" spans="1:11" x14ac:dyDescent="0.25">
      <c r="A187" s="497"/>
      <c r="B187" s="497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</row>
    <row r="188" spans="1:11" x14ac:dyDescent="0.25">
      <c r="A188" s="497"/>
      <c r="B188" s="497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3" t="s">
        <v>339</v>
      </c>
    </row>
    <row r="189" spans="1:11" x14ac:dyDescent="0.25">
      <c r="A189" s="497"/>
      <c r="B189" s="497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3"/>
    </row>
    <row r="190" spans="1:11" x14ac:dyDescent="0.25">
      <c r="A190" s="497"/>
      <c r="B190" s="497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3"/>
    </row>
    <row r="191" spans="1:11" x14ac:dyDescent="0.25">
      <c r="A191" s="497"/>
      <c r="B191" s="497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3"/>
    </row>
    <row r="192" spans="1:11" x14ac:dyDescent="0.25">
      <c r="A192" s="497"/>
      <c r="B192" s="497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</row>
    <row r="193" spans="1:11" x14ac:dyDescent="0.25">
      <c r="A193" s="497"/>
      <c r="B193" s="497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</row>
    <row r="194" spans="1:11" x14ac:dyDescent="0.25">
      <c r="A194" s="497"/>
      <c r="B194" s="497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</row>
    <row r="195" spans="1:11" x14ac:dyDescent="0.25">
      <c r="A195" s="497"/>
      <c r="B195" s="497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</row>
    <row r="196" spans="1:11" x14ac:dyDescent="0.25">
      <c r="A196" s="497"/>
      <c r="B196" s="497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</row>
    <row r="197" spans="1:11" x14ac:dyDescent="0.25">
      <c r="A197" s="497"/>
      <c r="B197" s="497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</row>
    <row r="198" spans="1:11" x14ac:dyDescent="0.25">
      <c r="A198" s="497"/>
      <c r="B198" s="497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</row>
    <row r="199" spans="1:11" x14ac:dyDescent="0.25">
      <c r="A199" s="497"/>
      <c r="B199" s="497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</row>
    <row r="200" spans="1:11" x14ac:dyDescent="0.25">
      <c r="A200" s="497"/>
      <c r="B200" s="497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</row>
    <row r="201" spans="1:11" x14ac:dyDescent="0.25">
      <c r="A201" s="497"/>
      <c r="B201" s="497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</row>
    <row r="202" spans="1:11" x14ac:dyDescent="0.25">
      <c r="A202" s="497"/>
      <c r="B202" s="497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</row>
    <row r="203" spans="1:11" x14ac:dyDescent="0.25">
      <c r="A203" s="497"/>
      <c r="B203" s="497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</row>
    <row r="204" spans="1:11" x14ac:dyDescent="0.25">
      <c r="A204" s="497"/>
      <c r="B204" s="497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</row>
    <row r="205" spans="1:11" x14ac:dyDescent="0.25">
      <c r="A205" s="497"/>
      <c r="B205" s="497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</row>
    <row r="206" spans="1:11" x14ac:dyDescent="0.25">
      <c r="A206" s="497"/>
      <c r="B206" s="497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</row>
    <row r="207" spans="1:11" x14ac:dyDescent="0.25">
      <c r="A207" s="497"/>
      <c r="B207" s="497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87" t="s">
        <v>339</v>
      </c>
    </row>
    <row r="208" spans="1:11" x14ac:dyDescent="0.25">
      <c r="A208" s="497"/>
      <c r="B208" s="497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87"/>
    </row>
    <row r="209" spans="1:11" x14ac:dyDescent="0.25">
      <c r="A209" s="497"/>
      <c r="B209" s="497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87"/>
    </row>
    <row r="210" spans="1:11" ht="15.75" thickBot="1" x14ac:dyDescent="0.3">
      <c r="A210" s="497"/>
      <c r="B210" s="497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0"/>
    </row>
    <row r="211" spans="1:11" x14ac:dyDescent="0.25">
      <c r="A211" s="497"/>
      <c r="B211" s="497"/>
      <c r="C211" s="501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</row>
    <row r="212" spans="1:11" x14ac:dyDescent="0.25">
      <c r="A212" s="497"/>
      <c r="B212" s="497"/>
      <c r="C212" s="48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</row>
    <row r="213" spans="1:11" x14ac:dyDescent="0.25">
      <c r="A213" s="497"/>
      <c r="B213" s="497"/>
      <c r="C213" s="48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</row>
    <row r="214" spans="1:11" x14ac:dyDescent="0.25">
      <c r="A214" s="497"/>
      <c r="B214" s="497"/>
      <c r="C214" s="48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</row>
    <row r="215" spans="1:11" x14ac:dyDescent="0.25">
      <c r="A215" s="497"/>
      <c r="B215" s="497"/>
      <c r="C215" s="48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</row>
    <row r="216" spans="1:11" x14ac:dyDescent="0.25">
      <c r="A216" s="497"/>
      <c r="B216" s="497"/>
      <c r="C216" s="48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</row>
    <row r="217" spans="1:11" x14ac:dyDescent="0.25">
      <c r="A217" s="497"/>
      <c r="B217" s="497"/>
      <c r="C217" s="48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87" t="s">
        <v>339</v>
      </c>
    </row>
    <row r="218" spans="1:11" x14ac:dyDescent="0.25">
      <c r="A218" s="497"/>
      <c r="B218" s="497"/>
      <c r="C218" s="48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87"/>
    </row>
    <row r="219" spans="1:11" x14ac:dyDescent="0.25">
      <c r="A219" s="497"/>
      <c r="B219" s="497"/>
      <c r="C219" s="48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87"/>
    </row>
    <row r="220" spans="1:11" x14ac:dyDescent="0.25">
      <c r="A220" s="497"/>
      <c r="B220" s="497"/>
      <c r="C220" s="48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87"/>
    </row>
    <row r="221" spans="1:11" x14ac:dyDescent="0.25">
      <c r="A221" s="497"/>
      <c r="B221" s="497"/>
      <c r="C221" s="48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87"/>
    </row>
    <row r="222" spans="1:11" x14ac:dyDescent="0.25">
      <c r="A222" s="497"/>
      <c r="B222" s="497"/>
      <c r="C222" s="48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87"/>
    </row>
    <row r="223" spans="1:11" x14ac:dyDescent="0.25">
      <c r="A223" s="497"/>
      <c r="B223" s="497"/>
      <c r="C223" s="48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</row>
    <row r="224" spans="1:11" x14ac:dyDescent="0.25">
      <c r="A224" s="497"/>
      <c r="B224" s="497"/>
      <c r="C224" s="48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</row>
    <row r="225" spans="1:11" ht="15.75" thickBot="1" x14ac:dyDescent="0.3">
      <c r="A225" s="497"/>
      <c r="B225" s="497"/>
      <c r="C225" s="50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</row>
    <row r="226" spans="1:11" x14ac:dyDescent="0.25">
      <c r="A226" s="497"/>
      <c r="B226" s="497"/>
      <c r="C226" s="491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</row>
    <row r="227" spans="1:11" x14ac:dyDescent="0.25">
      <c r="A227" s="497"/>
      <c r="B227" s="497"/>
      <c r="C227" s="492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</row>
    <row r="228" spans="1:11" x14ac:dyDescent="0.25">
      <c r="A228" s="497"/>
      <c r="B228" s="497"/>
      <c r="C228" s="492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3" t="s">
        <v>339</v>
      </c>
    </row>
    <row r="229" spans="1:11" x14ac:dyDescent="0.25">
      <c r="A229" s="497"/>
      <c r="B229" s="497"/>
      <c r="C229" s="492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3"/>
    </row>
    <row r="230" spans="1:11" x14ac:dyDescent="0.25">
      <c r="A230" s="497"/>
      <c r="B230" s="497"/>
      <c r="C230" s="492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3"/>
    </row>
    <row r="231" spans="1:11" x14ac:dyDescent="0.25">
      <c r="A231" s="497"/>
      <c r="B231" s="497"/>
      <c r="C231" s="492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3"/>
    </row>
    <row r="232" spans="1:11" x14ac:dyDescent="0.25">
      <c r="A232" s="497"/>
      <c r="B232" s="497"/>
      <c r="C232" s="492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3"/>
    </row>
    <row r="233" spans="1:11" x14ac:dyDescent="0.25">
      <c r="A233" s="497"/>
      <c r="B233" s="497"/>
      <c r="C233" s="492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3"/>
    </row>
    <row r="234" spans="1:11" x14ac:dyDescent="0.25">
      <c r="A234" s="497"/>
      <c r="B234" s="497"/>
      <c r="C234" s="492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3"/>
    </row>
    <row r="235" spans="1:11" x14ac:dyDescent="0.25">
      <c r="A235" s="497"/>
      <c r="B235" s="497"/>
      <c r="C235" s="492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3"/>
    </row>
    <row r="236" spans="1:11" x14ac:dyDescent="0.25">
      <c r="A236" s="497"/>
      <c r="B236" s="497"/>
      <c r="C236" s="492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</row>
    <row r="237" spans="1:11" ht="15.75" thickBot="1" x14ac:dyDescent="0.3">
      <c r="A237" s="497"/>
      <c r="B237" s="497"/>
      <c r="C237" s="492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</row>
    <row r="238" spans="1:11" x14ac:dyDescent="0.25">
      <c r="A238" s="497"/>
      <c r="B238" s="497"/>
      <c r="C238" s="519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</row>
    <row r="239" spans="1:11" x14ac:dyDescent="0.25">
      <c r="A239" s="497"/>
      <c r="B239" s="497"/>
      <c r="C239" s="514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</row>
    <row r="240" spans="1:11" x14ac:dyDescent="0.25">
      <c r="A240" s="497"/>
      <c r="B240" s="497"/>
      <c r="C240" s="514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</row>
    <row r="241" spans="1:11" x14ac:dyDescent="0.25">
      <c r="A241" s="497"/>
      <c r="B241" s="497"/>
      <c r="C241" s="514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3" t="s">
        <v>339</v>
      </c>
    </row>
    <row r="242" spans="1:11" x14ac:dyDescent="0.25">
      <c r="A242" s="497"/>
      <c r="B242" s="497"/>
      <c r="C242" s="514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3"/>
    </row>
    <row r="243" spans="1:11" x14ac:dyDescent="0.25">
      <c r="A243" s="497"/>
      <c r="B243" s="497"/>
      <c r="C243" s="514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3"/>
    </row>
    <row r="244" spans="1:11" x14ac:dyDescent="0.25">
      <c r="A244" s="497"/>
      <c r="B244" s="497"/>
      <c r="C244" s="514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3"/>
    </row>
    <row r="245" spans="1:11" x14ac:dyDescent="0.25">
      <c r="A245" s="497"/>
      <c r="B245" s="497"/>
      <c r="C245" s="514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</row>
    <row r="246" spans="1:11" x14ac:dyDescent="0.25">
      <c r="A246" s="497"/>
      <c r="B246" s="497"/>
      <c r="C246" s="514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</row>
    <row r="247" spans="1:11" x14ac:dyDescent="0.25">
      <c r="A247" s="497"/>
      <c r="B247" s="497"/>
      <c r="C247" s="514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</row>
    <row r="248" spans="1:11" x14ac:dyDescent="0.25">
      <c r="A248" s="497"/>
      <c r="B248" s="497"/>
      <c r="C248" s="514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</row>
    <row r="249" spans="1:11" x14ac:dyDescent="0.25">
      <c r="A249" s="497"/>
      <c r="B249" s="497"/>
      <c r="C249" s="514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</row>
    <row r="250" spans="1:11" x14ac:dyDescent="0.25">
      <c r="A250" s="497"/>
      <c r="B250" s="497"/>
      <c r="C250" s="514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</row>
    <row r="251" spans="1:11" x14ac:dyDescent="0.25">
      <c r="A251" s="497"/>
      <c r="B251" s="497"/>
      <c r="C251" s="514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</row>
    <row r="252" spans="1:11" x14ac:dyDescent="0.25">
      <c r="A252" s="497"/>
      <c r="B252" s="497"/>
      <c r="C252" s="514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</row>
    <row r="253" spans="1:11" x14ac:dyDescent="0.25">
      <c r="A253" s="497"/>
      <c r="B253" s="497"/>
      <c r="C253" s="514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</row>
    <row r="254" spans="1:11" x14ac:dyDescent="0.25">
      <c r="A254" s="497"/>
      <c r="B254" s="497"/>
      <c r="C254" s="514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</row>
    <row r="255" spans="1:11" x14ac:dyDescent="0.25">
      <c r="A255" s="497"/>
      <c r="B255" s="497"/>
      <c r="C255" s="514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</row>
    <row r="256" spans="1:11" x14ac:dyDescent="0.25">
      <c r="A256" s="497"/>
      <c r="B256" s="497"/>
      <c r="C256" s="514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</row>
    <row r="257" spans="1:11" x14ac:dyDescent="0.25">
      <c r="A257" s="497"/>
      <c r="B257" s="497"/>
      <c r="C257" s="514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</row>
    <row r="258" spans="1:11" x14ac:dyDescent="0.25">
      <c r="A258" s="497"/>
      <c r="B258" s="497"/>
      <c r="C258" s="514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</row>
    <row r="259" spans="1:11" ht="15.75" thickBot="1" x14ac:dyDescent="0.3">
      <c r="A259" s="497"/>
      <c r="B259" s="497"/>
      <c r="C259" s="520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</row>
    <row r="260" spans="1:11" x14ac:dyDescent="0.25">
      <c r="A260" s="497"/>
      <c r="B260" s="497"/>
      <c r="C260" s="521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</row>
    <row r="261" spans="1:11" x14ac:dyDescent="0.25">
      <c r="A261" s="497"/>
      <c r="B261" s="497"/>
      <c r="C261" s="517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</row>
    <row r="262" spans="1:11" x14ac:dyDescent="0.25">
      <c r="A262" s="497"/>
      <c r="B262" s="497"/>
      <c r="C262" s="517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</row>
    <row r="263" spans="1:11" x14ac:dyDescent="0.25">
      <c r="A263" s="497"/>
      <c r="B263" s="497"/>
      <c r="C263" s="517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3" t="s">
        <v>339</v>
      </c>
    </row>
    <row r="264" spans="1:11" x14ac:dyDescent="0.25">
      <c r="A264" s="497"/>
      <c r="B264" s="497"/>
      <c r="C264" s="517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3"/>
    </row>
    <row r="265" spans="1:11" x14ac:dyDescent="0.25">
      <c r="A265" s="497"/>
      <c r="B265" s="497"/>
      <c r="C265" s="517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3"/>
    </row>
    <row r="266" spans="1:11" x14ac:dyDescent="0.25">
      <c r="A266" s="497"/>
      <c r="B266" s="497"/>
      <c r="C266" s="517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3"/>
    </row>
    <row r="267" spans="1:11" x14ac:dyDescent="0.25">
      <c r="A267" s="497"/>
      <c r="B267" s="497"/>
      <c r="C267" s="517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</row>
    <row r="268" spans="1:11" x14ac:dyDescent="0.25">
      <c r="A268" s="497"/>
      <c r="B268" s="497"/>
      <c r="C268" s="517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</row>
    <row r="269" spans="1:11" x14ac:dyDescent="0.25">
      <c r="A269" s="497"/>
      <c r="B269" s="497"/>
      <c r="C269" s="517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</row>
    <row r="270" spans="1:11" x14ac:dyDescent="0.25">
      <c r="A270" s="497"/>
      <c r="B270" s="497"/>
      <c r="C270" s="517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</row>
    <row r="271" spans="1:11" x14ac:dyDescent="0.25">
      <c r="A271" s="497"/>
      <c r="B271" s="497"/>
      <c r="C271" s="517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</row>
    <row r="272" spans="1:11" x14ac:dyDescent="0.25">
      <c r="A272" s="497"/>
      <c r="B272" s="497"/>
      <c r="C272" s="517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</row>
    <row r="273" spans="1:11" x14ac:dyDescent="0.25">
      <c r="A273" s="497"/>
      <c r="B273" s="497"/>
      <c r="C273" s="517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</row>
    <row r="274" spans="1:11" x14ac:dyDescent="0.25">
      <c r="A274" s="497"/>
      <c r="B274" s="497"/>
      <c r="C274" s="517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</row>
    <row r="275" spans="1:11" x14ac:dyDescent="0.25">
      <c r="A275" s="497"/>
      <c r="B275" s="497"/>
      <c r="C275" s="517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</row>
    <row r="276" spans="1:11" x14ac:dyDescent="0.25">
      <c r="A276" s="497"/>
      <c r="B276" s="497"/>
      <c r="C276" s="517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</row>
    <row r="277" spans="1:11" x14ac:dyDescent="0.25">
      <c r="A277" s="497"/>
      <c r="B277" s="497"/>
      <c r="C277" s="517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</row>
    <row r="278" spans="1:11" x14ac:dyDescent="0.25">
      <c r="A278" s="497"/>
      <c r="B278" s="497"/>
      <c r="C278" s="517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</row>
    <row r="279" spans="1:11" x14ac:dyDescent="0.25">
      <c r="A279" s="497"/>
      <c r="B279" s="497"/>
      <c r="C279" s="517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</row>
    <row r="280" spans="1:11" x14ac:dyDescent="0.25">
      <c r="A280" s="497"/>
      <c r="B280" s="497"/>
      <c r="C280" s="517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</row>
    <row r="281" spans="1:11" ht="15.75" thickBot="1" x14ac:dyDescent="0.3">
      <c r="A281" s="497"/>
      <c r="B281" s="497"/>
      <c r="C281" s="518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</row>
    <row r="282" spans="1:11" x14ac:dyDescent="0.25">
      <c r="A282" s="497"/>
      <c r="B282" s="497"/>
      <c r="C282" s="491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</row>
    <row r="283" spans="1:11" x14ac:dyDescent="0.25">
      <c r="A283" s="497"/>
      <c r="B283" s="497"/>
      <c r="C283" s="492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</row>
    <row r="284" spans="1:11" x14ac:dyDescent="0.25">
      <c r="A284" s="497"/>
      <c r="B284" s="497"/>
      <c r="C284" s="492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3" t="s">
        <v>339</v>
      </c>
    </row>
    <row r="285" spans="1:11" x14ac:dyDescent="0.25">
      <c r="A285" s="497"/>
      <c r="B285" s="497"/>
      <c r="C285" s="492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3"/>
    </row>
    <row r="286" spans="1:11" x14ac:dyDescent="0.25">
      <c r="A286" s="497"/>
      <c r="B286" s="497"/>
      <c r="C286" s="492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3"/>
    </row>
    <row r="287" spans="1:11" x14ac:dyDescent="0.25">
      <c r="A287" s="497"/>
      <c r="B287" s="497"/>
      <c r="C287" s="492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3"/>
    </row>
    <row r="288" spans="1:11" ht="15.75" thickBot="1" x14ac:dyDescent="0.3">
      <c r="A288" s="497"/>
      <c r="B288" s="497"/>
      <c r="C288" s="494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</row>
    <row r="289" spans="1:11" x14ac:dyDescent="0.25">
      <c r="A289" s="497"/>
      <c r="B289" s="497"/>
      <c r="C289" s="499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</row>
    <row r="290" spans="1:11" x14ac:dyDescent="0.25">
      <c r="A290" s="497"/>
      <c r="B290" s="497"/>
      <c r="C290" s="493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</row>
    <row r="291" spans="1:11" x14ac:dyDescent="0.25">
      <c r="A291" s="497"/>
      <c r="B291" s="497"/>
      <c r="C291" s="493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</row>
    <row r="292" spans="1:11" x14ac:dyDescent="0.25">
      <c r="A292" s="497"/>
      <c r="B292" s="497"/>
      <c r="C292" s="493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87" t="s">
        <v>339</v>
      </c>
    </row>
    <row r="293" spans="1:11" x14ac:dyDescent="0.25">
      <c r="A293" s="497"/>
      <c r="B293" s="497"/>
      <c r="C293" s="493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87"/>
    </row>
    <row r="294" spans="1:11" x14ac:dyDescent="0.25">
      <c r="A294" s="497"/>
      <c r="B294" s="497"/>
      <c r="C294" s="493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87"/>
    </row>
    <row r="295" spans="1:11" x14ac:dyDescent="0.25">
      <c r="A295" s="497"/>
      <c r="B295" s="497"/>
      <c r="C295" s="493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87"/>
    </row>
    <row r="296" spans="1:11" x14ac:dyDescent="0.25">
      <c r="A296" s="497"/>
      <c r="B296" s="497"/>
      <c r="C296" s="493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87"/>
    </row>
    <row r="297" spans="1:11" x14ac:dyDescent="0.25">
      <c r="A297" s="497"/>
      <c r="B297" s="497"/>
      <c r="C297" s="493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87"/>
    </row>
    <row r="298" spans="1:11" x14ac:dyDescent="0.25">
      <c r="A298" s="497"/>
      <c r="B298" s="497"/>
      <c r="C298" s="493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87"/>
    </row>
    <row r="299" spans="1:11" x14ac:dyDescent="0.25">
      <c r="A299" s="497"/>
      <c r="B299" s="497"/>
      <c r="C299" s="493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87"/>
    </row>
    <row r="300" spans="1:11" x14ac:dyDescent="0.25">
      <c r="A300" s="497"/>
      <c r="B300" s="497"/>
      <c r="C300" s="493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87" t="s">
        <v>339</v>
      </c>
    </row>
    <row r="301" spans="1:11" x14ac:dyDescent="0.25">
      <c r="A301" s="497"/>
      <c r="B301" s="497"/>
      <c r="C301" s="493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87"/>
    </row>
    <row r="302" spans="1:11" x14ac:dyDescent="0.25">
      <c r="A302" s="497"/>
      <c r="B302" s="497"/>
      <c r="C302" s="493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87"/>
    </row>
    <row r="303" spans="1:11" x14ac:dyDescent="0.25">
      <c r="A303" s="497"/>
      <c r="B303" s="497"/>
      <c r="C303" s="493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87"/>
    </row>
    <row r="304" spans="1:11" x14ac:dyDescent="0.25">
      <c r="A304" s="497"/>
      <c r="B304" s="497"/>
      <c r="C304" s="493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87"/>
    </row>
    <row r="305" spans="1:11" x14ac:dyDescent="0.25">
      <c r="A305" s="497"/>
      <c r="B305" s="497"/>
      <c r="C305" s="493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87"/>
    </row>
    <row r="306" spans="1:11" x14ac:dyDescent="0.25">
      <c r="A306" s="497"/>
      <c r="B306" s="497"/>
      <c r="C306" s="493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87"/>
    </row>
    <row r="307" spans="1:11" x14ac:dyDescent="0.25">
      <c r="A307" s="497"/>
      <c r="B307" s="497"/>
      <c r="C307" s="493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87"/>
    </row>
    <row r="308" spans="1:11" x14ac:dyDescent="0.25">
      <c r="A308" s="497"/>
      <c r="B308" s="497"/>
      <c r="C308" s="493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87"/>
    </row>
    <row r="309" spans="1:11" x14ac:dyDescent="0.25">
      <c r="A309" s="497"/>
      <c r="B309" s="497"/>
      <c r="C309" s="493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87"/>
    </row>
    <row r="310" spans="1:11" x14ac:dyDescent="0.25">
      <c r="A310" s="497"/>
      <c r="B310" s="497"/>
      <c r="C310" s="493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87"/>
    </row>
    <row r="311" spans="1:11" x14ac:dyDescent="0.25">
      <c r="A311" s="497"/>
      <c r="B311" s="497"/>
      <c r="C311" s="493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87"/>
    </row>
    <row r="312" spans="1:11" x14ac:dyDescent="0.25">
      <c r="A312" s="497"/>
      <c r="B312" s="497"/>
      <c r="C312" s="493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87"/>
    </row>
    <row r="313" spans="1:11" x14ac:dyDescent="0.25">
      <c r="A313" s="497"/>
      <c r="B313" s="497"/>
      <c r="C313" s="493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87"/>
    </row>
    <row r="314" spans="1:11" x14ac:dyDescent="0.25">
      <c r="A314" s="497"/>
      <c r="B314" s="497"/>
      <c r="C314" s="493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87" t="s">
        <v>339</v>
      </c>
    </row>
    <row r="315" spans="1:11" x14ac:dyDescent="0.25">
      <c r="A315" s="497"/>
      <c r="B315" s="497"/>
      <c r="C315" s="493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87"/>
    </row>
    <row r="316" spans="1:11" x14ac:dyDescent="0.25">
      <c r="A316" s="497"/>
      <c r="B316" s="497"/>
      <c r="C316" s="493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87"/>
    </row>
    <row r="317" spans="1:11" x14ac:dyDescent="0.25">
      <c r="A317" s="497"/>
      <c r="B317" s="497"/>
      <c r="C317" s="493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87"/>
    </row>
    <row r="318" spans="1:11" x14ac:dyDescent="0.25">
      <c r="A318" s="497"/>
      <c r="B318" s="497"/>
      <c r="C318" s="493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87"/>
    </row>
    <row r="319" spans="1:11" x14ac:dyDescent="0.25">
      <c r="A319" s="497"/>
      <c r="B319" s="497"/>
      <c r="C319" s="493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87"/>
    </row>
    <row r="320" spans="1:11" x14ac:dyDescent="0.25">
      <c r="A320" s="497"/>
      <c r="B320" s="497"/>
      <c r="C320" s="493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87"/>
    </row>
    <row r="321" spans="1:11" x14ac:dyDescent="0.25">
      <c r="A321" s="497"/>
      <c r="B321" s="497"/>
      <c r="C321" s="493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87"/>
    </row>
    <row r="322" spans="1:11" x14ac:dyDescent="0.25">
      <c r="A322" s="497"/>
      <c r="B322" s="497"/>
      <c r="C322" s="493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87"/>
    </row>
    <row r="323" spans="1:11" x14ac:dyDescent="0.25">
      <c r="A323" s="497"/>
      <c r="B323" s="497"/>
      <c r="C323" s="493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87"/>
    </row>
    <row r="324" spans="1:11" x14ac:dyDescent="0.25">
      <c r="A324" s="497"/>
      <c r="B324" s="497"/>
      <c r="C324" s="493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87"/>
    </row>
    <row r="325" spans="1:11" x14ac:dyDescent="0.25">
      <c r="A325" s="497"/>
      <c r="B325" s="497"/>
      <c r="C325" s="493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87"/>
    </row>
    <row r="326" spans="1:11" x14ac:dyDescent="0.25">
      <c r="A326" s="497"/>
      <c r="B326" s="497"/>
      <c r="C326" s="493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87"/>
    </row>
    <row r="327" spans="1:11" x14ac:dyDescent="0.25">
      <c r="A327" s="497"/>
      <c r="B327" s="497"/>
      <c r="C327" s="493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87"/>
    </row>
    <row r="328" spans="1:11" x14ac:dyDescent="0.25">
      <c r="A328" s="497"/>
      <c r="B328" s="497"/>
      <c r="C328" s="493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3" t="s">
        <v>339</v>
      </c>
    </row>
    <row r="329" spans="1:11" x14ac:dyDescent="0.25">
      <c r="A329" s="497"/>
      <c r="B329" s="497"/>
      <c r="C329" s="493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3"/>
    </row>
    <row r="330" spans="1:11" x14ac:dyDescent="0.25">
      <c r="A330" s="497"/>
      <c r="B330" s="497"/>
      <c r="C330" s="493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3"/>
    </row>
    <row r="331" spans="1:11" x14ac:dyDescent="0.25">
      <c r="A331" s="497"/>
      <c r="B331" s="497"/>
      <c r="C331" s="493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3"/>
    </row>
    <row r="332" spans="1:11" x14ac:dyDescent="0.25">
      <c r="A332" s="497"/>
      <c r="B332" s="497"/>
      <c r="C332" s="493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3"/>
    </row>
    <row r="333" spans="1:11" x14ac:dyDescent="0.25">
      <c r="A333" s="497"/>
      <c r="B333" s="497"/>
      <c r="C333" s="493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3"/>
    </row>
    <row r="334" spans="1:11" x14ac:dyDescent="0.25">
      <c r="A334" s="497"/>
      <c r="B334" s="497"/>
      <c r="C334" s="493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3"/>
    </row>
    <row r="335" spans="1:11" x14ac:dyDescent="0.25">
      <c r="A335" s="497"/>
      <c r="B335" s="497"/>
      <c r="C335" s="493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3"/>
    </row>
    <row r="336" spans="1:11" x14ac:dyDescent="0.25">
      <c r="A336" s="497"/>
      <c r="B336" s="497"/>
      <c r="C336" s="493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3"/>
    </row>
    <row r="337" spans="1:11" x14ac:dyDescent="0.25">
      <c r="A337" s="497"/>
      <c r="B337" s="497"/>
      <c r="C337" s="493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</row>
    <row r="338" spans="1:11" x14ac:dyDescent="0.25">
      <c r="A338" s="497"/>
      <c r="B338" s="497"/>
      <c r="C338" s="493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</row>
    <row r="339" spans="1:11" x14ac:dyDescent="0.25">
      <c r="A339" s="497"/>
      <c r="B339" s="497"/>
      <c r="C339" s="493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</row>
    <row r="340" spans="1:11" x14ac:dyDescent="0.25">
      <c r="A340" s="497"/>
      <c r="B340" s="497"/>
      <c r="C340" s="493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</row>
    <row r="341" spans="1:11" x14ac:dyDescent="0.25">
      <c r="A341" s="497"/>
      <c r="B341" s="497"/>
      <c r="C341" s="493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</row>
    <row r="342" spans="1:11" x14ac:dyDescent="0.25">
      <c r="A342" s="497"/>
      <c r="B342" s="497"/>
      <c r="C342" s="493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</row>
    <row r="343" spans="1:11" x14ac:dyDescent="0.25">
      <c r="A343" s="497"/>
      <c r="B343" s="497"/>
      <c r="C343" s="493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</row>
    <row r="344" spans="1:11" x14ac:dyDescent="0.25">
      <c r="A344" s="497"/>
      <c r="B344" s="497"/>
      <c r="C344" s="493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</row>
    <row r="345" spans="1:11" x14ac:dyDescent="0.25">
      <c r="A345" s="497"/>
      <c r="B345" s="497"/>
      <c r="C345" s="493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</row>
    <row r="346" spans="1:11" x14ac:dyDescent="0.25">
      <c r="A346" s="497"/>
      <c r="B346" s="497"/>
      <c r="C346" s="493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</row>
    <row r="347" spans="1:11" x14ac:dyDescent="0.25">
      <c r="A347" s="497"/>
      <c r="B347" s="497"/>
      <c r="C347" s="493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</row>
    <row r="348" spans="1:11" x14ac:dyDescent="0.25">
      <c r="A348" s="497"/>
      <c r="B348" s="497"/>
      <c r="C348" s="493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</row>
    <row r="349" spans="1:11" x14ac:dyDescent="0.25">
      <c r="A349" s="497"/>
      <c r="B349" s="497"/>
      <c r="C349" s="493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</row>
    <row r="350" spans="1:11" x14ac:dyDescent="0.25">
      <c r="A350" s="497"/>
      <c r="B350" s="497"/>
      <c r="C350" s="493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</row>
    <row r="351" spans="1:11" x14ac:dyDescent="0.25">
      <c r="A351" s="497"/>
      <c r="B351" s="497"/>
      <c r="C351" s="493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</row>
    <row r="352" spans="1:11" x14ac:dyDescent="0.25">
      <c r="A352" s="497"/>
      <c r="B352" s="497"/>
      <c r="C352" s="493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</row>
    <row r="353" spans="1:11" x14ac:dyDescent="0.25">
      <c r="A353" s="497"/>
      <c r="B353" s="497"/>
      <c r="C353" s="493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3" t="s">
        <v>339</v>
      </c>
    </row>
    <row r="354" spans="1:11" x14ac:dyDescent="0.25">
      <c r="A354" s="497"/>
      <c r="B354" s="497"/>
      <c r="C354" s="493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3"/>
    </row>
    <row r="355" spans="1:11" x14ac:dyDescent="0.25">
      <c r="A355" s="497"/>
      <c r="B355" s="497"/>
      <c r="C355" s="493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3"/>
    </row>
    <row r="356" spans="1:11" ht="15.75" thickBot="1" x14ac:dyDescent="0.3">
      <c r="A356" s="497"/>
      <c r="B356" s="497"/>
      <c r="C356" s="495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5"/>
    </row>
    <row r="357" spans="1:11" x14ac:dyDescent="0.25">
      <c r="A357" s="497"/>
      <c r="B357" s="497"/>
      <c r="C357" s="491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</row>
    <row r="358" spans="1:11" x14ac:dyDescent="0.25">
      <c r="A358" s="497"/>
      <c r="B358" s="497"/>
      <c r="C358" s="492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</row>
    <row r="359" spans="1:11" x14ac:dyDescent="0.25">
      <c r="A359" s="497"/>
      <c r="B359" s="497"/>
      <c r="C359" s="492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</row>
    <row r="360" spans="1:11" x14ac:dyDescent="0.25">
      <c r="A360" s="497"/>
      <c r="B360" s="497"/>
      <c r="C360" s="492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</row>
    <row r="361" spans="1:11" x14ac:dyDescent="0.25">
      <c r="A361" s="497"/>
      <c r="B361" s="497"/>
      <c r="C361" s="492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</row>
    <row r="362" spans="1:11" x14ac:dyDescent="0.25">
      <c r="A362" s="497"/>
      <c r="B362" s="497"/>
      <c r="C362" s="492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3" t="s">
        <v>339</v>
      </c>
    </row>
    <row r="363" spans="1:11" x14ac:dyDescent="0.25">
      <c r="A363" s="497"/>
      <c r="B363" s="497"/>
      <c r="C363" s="492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4"/>
    </row>
    <row r="364" spans="1:11" x14ac:dyDescent="0.25">
      <c r="A364" s="497"/>
      <c r="B364" s="497"/>
      <c r="C364" s="492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4"/>
    </row>
    <row r="365" spans="1:11" x14ac:dyDescent="0.25">
      <c r="A365" s="497"/>
      <c r="B365" s="497"/>
      <c r="C365" s="492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4"/>
    </row>
    <row r="366" spans="1:11" x14ac:dyDescent="0.25">
      <c r="A366" s="497"/>
      <c r="B366" s="497"/>
      <c r="C366" s="492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4"/>
    </row>
    <row r="367" spans="1:11" x14ac:dyDescent="0.25">
      <c r="A367" s="497"/>
      <c r="B367" s="497"/>
      <c r="C367" s="492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4"/>
    </row>
    <row r="368" spans="1:11" x14ac:dyDescent="0.25">
      <c r="A368" s="497"/>
      <c r="B368" s="497"/>
      <c r="C368" s="492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</row>
    <row r="369" spans="1:11" x14ac:dyDescent="0.25">
      <c r="A369" s="497"/>
      <c r="B369" s="497"/>
      <c r="C369" s="492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</row>
    <row r="370" spans="1:11" x14ac:dyDescent="0.25">
      <c r="A370" s="497"/>
      <c r="B370" s="497"/>
      <c r="C370" s="492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3" t="s">
        <v>339</v>
      </c>
    </row>
    <row r="371" spans="1:11" x14ac:dyDescent="0.25">
      <c r="A371" s="497"/>
      <c r="B371" s="497"/>
      <c r="C371" s="492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3"/>
    </row>
    <row r="372" spans="1:11" x14ac:dyDescent="0.25">
      <c r="A372" s="497"/>
      <c r="B372" s="497"/>
      <c r="C372" s="492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3"/>
    </row>
    <row r="373" spans="1:11" x14ac:dyDescent="0.25">
      <c r="A373" s="497"/>
      <c r="B373" s="497"/>
      <c r="C373" s="492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3"/>
    </row>
    <row r="374" spans="1:11" x14ac:dyDescent="0.25">
      <c r="A374" s="497"/>
      <c r="B374" s="497"/>
      <c r="C374" s="492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3"/>
    </row>
    <row r="375" spans="1:11" x14ac:dyDescent="0.25">
      <c r="A375" s="497"/>
      <c r="B375" s="497"/>
      <c r="C375" s="492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3"/>
    </row>
    <row r="376" spans="1:11" x14ac:dyDescent="0.25">
      <c r="A376" s="497"/>
      <c r="B376" s="497"/>
      <c r="C376" s="492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3"/>
    </row>
    <row r="377" spans="1:11" x14ac:dyDescent="0.25">
      <c r="A377" s="497"/>
      <c r="B377" s="497"/>
      <c r="C377" s="492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3"/>
    </row>
    <row r="378" spans="1:11" x14ac:dyDescent="0.25">
      <c r="A378" s="497"/>
      <c r="B378" s="497"/>
      <c r="C378" s="492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3"/>
    </row>
    <row r="379" spans="1:11" ht="15.75" thickBot="1" x14ac:dyDescent="0.3">
      <c r="A379" s="497"/>
      <c r="B379" s="497"/>
      <c r="C379" s="494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5"/>
    </row>
    <row r="380" spans="1:11" x14ac:dyDescent="0.25">
      <c r="A380" s="497"/>
      <c r="B380" s="497"/>
      <c r="C380" s="516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</row>
    <row r="381" spans="1:11" x14ac:dyDescent="0.25">
      <c r="A381" s="497"/>
      <c r="B381" s="497"/>
      <c r="C381" s="517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</row>
    <row r="382" spans="1:11" x14ac:dyDescent="0.25">
      <c r="A382" s="497"/>
      <c r="B382" s="497"/>
      <c r="C382" s="517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</row>
    <row r="383" spans="1:11" x14ac:dyDescent="0.25">
      <c r="A383" s="497"/>
      <c r="B383" s="497"/>
      <c r="C383" s="517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</row>
    <row r="384" spans="1:11" x14ac:dyDescent="0.25">
      <c r="A384" s="497"/>
      <c r="B384" s="497"/>
      <c r="C384" s="517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</row>
    <row r="385" spans="1:11" x14ac:dyDescent="0.25">
      <c r="A385" s="497"/>
      <c r="B385" s="497"/>
      <c r="C385" s="517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3" t="s">
        <v>339</v>
      </c>
    </row>
    <row r="386" spans="1:11" x14ac:dyDescent="0.25">
      <c r="A386" s="497"/>
      <c r="B386" s="497"/>
      <c r="C386" s="517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4"/>
    </row>
    <row r="387" spans="1:11" x14ac:dyDescent="0.25">
      <c r="A387" s="497"/>
      <c r="B387" s="497"/>
      <c r="C387" s="517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4"/>
    </row>
    <row r="388" spans="1:11" x14ac:dyDescent="0.25">
      <c r="A388" s="497"/>
      <c r="B388" s="497"/>
      <c r="C388" s="517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4"/>
    </row>
    <row r="389" spans="1:11" x14ac:dyDescent="0.25">
      <c r="A389" s="497"/>
      <c r="B389" s="497"/>
      <c r="C389" s="517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4"/>
    </row>
    <row r="390" spans="1:11" x14ac:dyDescent="0.25">
      <c r="A390" s="497"/>
      <c r="B390" s="497"/>
      <c r="C390" s="517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4"/>
    </row>
    <row r="391" spans="1:11" x14ac:dyDescent="0.25">
      <c r="A391" s="497"/>
      <c r="B391" s="497"/>
      <c r="C391" s="517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</row>
    <row r="392" spans="1:11" x14ac:dyDescent="0.25">
      <c r="A392" s="497"/>
      <c r="B392" s="497"/>
      <c r="C392" s="517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</row>
    <row r="393" spans="1:11" x14ac:dyDescent="0.25">
      <c r="A393" s="497"/>
      <c r="B393" s="497"/>
      <c r="C393" s="517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3" t="s">
        <v>339</v>
      </c>
    </row>
    <row r="394" spans="1:11" x14ac:dyDescent="0.25">
      <c r="A394" s="497"/>
      <c r="B394" s="497"/>
      <c r="C394" s="517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4"/>
    </row>
    <row r="395" spans="1:11" x14ac:dyDescent="0.25">
      <c r="A395" s="497"/>
      <c r="B395" s="497"/>
      <c r="C395" s="517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4"/>
    </row>
    <row r="396" spans="1:11" x14ac:dyDescent="0.25">
      <c r="A396" s="497"/>
      <c r="B396" s="497"/>
      <c r="C396" s="517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4"/>
    </row>
    <row r="397" spans="1:11" x14ac:dyDescent="0.25">
      <c r="A397" s="497"/>
      <c r="B397" s="497"/>
      <c r="C397" s="517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4"/>
    </row>
    <row r="398" spans="1:11" x14ac:dyDescent="0.25">
      <c r="A398" s="497"/>
      <c r="B398" s="497"/>
      <c r="C398" s="517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4"/>
    </row>
    <row r="399" spans="1:11" x14ac:dyDescent="0.25">
      <c r="A399" s="497"/>
      <c r="B399" s="497"/>
      <c r="C399" s="517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4"/>
    </row>
    <row r="400" spans="1:11" x14ac:dyDescent="0.25">
      <c r="A400" s="497"/>
      <c r="B400" s="497"/>
      <c r="C400" s="517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4"/>
    </row>
    <row r="401" spans="1:11" x14ac:dyDescent="0.25">
      <c r="A401" s="497"/>
      <c r="B401" s="497"/>
      <c r="C401" s="517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4"/>
    </row>
    <row r="402" spans="1:11" ht="15.75" thickBot="1" x14ac:dyDescent="0.3">
      <c r="A402" s="497"/>
      <c r="B402" s="497"/>
      <c r="C402" s="518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4"/>
    </row>
    <row r="403" spans="1:11" x14ac:dyDescent="0.25">
      <c r="A403" s="497"/>
      <c r="B403" s="497"/>
      <c r="C403" s="499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</row>
    <row r="404" spans="1:11" x14ac:dyDescent="0.25">
      <c r="A404" s="497"/>
      <c r="B404" s="497"/>
      <c r="C404" s="493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</row>
    <row r="405" spans="1:11" x14ac:dyDescent="0.25">
      <c r="A405" s="497"/>
      <c r="B405" s="497"/>
      <c r="C405" s="493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</row>
    <row r="406" spans="1:11" x14ac:dyDescent="0.25">
      <c r="A406" s="497"/>
      <c r="B406" s="497"/>
      <c r="C406" s="493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</row>
    <row r="407" spans="1:11" x14ac:dyDescent="0.25">
      <c r="A407" s="497"/>
      <c r="B407" s="497"/>
      <c r="C407" s="493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</row>
    <row r="408" spans="1:11" x14ac:dyDescent="0.25">
      <c r="A408" s="497"/>
      <c r="B408" s="497"/>
      <c r="C408" s="493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</row>
    <row r="409" spans="1:11" x14ac:dyDescent="0.25">
      <c r="A409" s="497"/>
      <c r="B409" s="497"/>
      <c r="C409" s="493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</row>
    <row r="410" spans="1:11" x14ac:dyDescent="0.25">
      <c r="A410" s="497"/>
      <c r="B410" s="497"/>
      <c r="C410" s="493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</row>
    <row r="411" spans="1:11" x14ac:dyDescent="0.25">
      <c r="A411" s="497"/>
      <c r="B411" s="497"/>
      <c r="C411" s="493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</row>
    <row r="412" spans="1:11" x14ac:dyDescent="0.25">
      <c r="A412" s="497"/>
      <c r="B412" s="497"/>
      <c r="C412" s="493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</row>
    <row r="413" spans="1:11" x14ac:dyDescent="0.25">
      <c r="A413" s="497"/>
      <c r="B413" s="497"/>
      <c r="C413" s="493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</row>
    <row r="414" spans="1:11" x14ac:dyDescent="0.25">
      <c r="A414" s="497"/>
      <c r="B414" s="497"/>
      <c r="C414" s="493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</row>
    <row r="415" spans="1:11" x14ac:dyDescent="0.25">
      <c r="A415" s="497"/>
      <c r="B415" s="497"/>
      <c r="C415" s="493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</row>
    <row r="416" spans="1:11" ht="15.75" thickBot="1" x14ac:dyDescent="0.3">
      <c r="A416" s="497"/>
      <c r="B416" s="497"/>
      <c r="C416" s="495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</row>
    <row r="417" spans="1:11" x14ac:dyDescent="0.25">
      <c r="A417" s="515"/>
      <c r="B417" s="496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</row>
    <row r="418" spans="1:11" x14ac:dyDescent="0.25">
      <c r="A418" s="515"/>
      <c r="B418" s="497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</row>
    <row r="419" spans="1:11" x14ac:dyDescent="0.25">
      <c r="A419" s="515"/>
      <c r="B419" s="497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</row>
    <row r="420" spans="1:11" ht="15.75" thickBot="1" x14ac:dyDescent="0.3">
      <c r="A420" s="515"/>
      <c r="B420" s="497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</row>
    <row r="421" spans="1:11" x14ac:dyDescent="0.25">
      <c r="A421" s="515"/>
      <c r="B421" s="497"/>
      <c r="C421" s="491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</row>
    <row r="422" spans="1:11" x14ac:dyDescent="0.25">
      <c r="A422" s="515"/>
      <c r="B422" s="497"/>
      <c r="C422" s="492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</row>
    <row r="423" spans="1:11" x14ac:dyDescent="0.25">
      <c r="A423" s="515"/>
      <c r="B423" s="497"/>
      <c r="C423" s="492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</row>
    <row r="424" spans="1:11" x14ac:dyDescent="0.25">
      <c r="A424" s="515"/>
      <c r="B424" s="497"/>
      <c r="C424" s="492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</row>
    <row r="425" spans="1:11" x14ac:dyDescent="0.25">
      <c r="A425" s="515"/>
      <c r="B425" s="497"/>
      <c r="C425" s="492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</row>
    <row r="426" spans="1:11" x14ac:dyDescent="0.25">
      <c r="A426" s="515"/>
      <c r="B426" s="497"/>
      <c r="C426" s="492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</row>
    <row r="427" spans="1:11" x14ac:dyDescent="0.25">
      <c r="A427" s="515"/>
      <c r="B427" s="497"/>
      <c r="C427" s="492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</row>
    <row r="428" spans="1:11" x14ac:dyDescent="0.25">
      <c r="A428" s="515"/>
      <c r="B428" s="497"/>
      <c r="C428" s="492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</row>
    <row r="429" spans="1:11" x14ac:dyDescent="0.25">
      <c r="A429" s="515"/>
      <c r="B429" s="497"/>
      <c r="C429" s="492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</row>
    <row r="430" spans="1:11" x14ac:dyDescent="0.25">
      <c r="A430" s="515"/>
      <c r="B430" s="497"/>
      <c r="C430" s="492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</row>
    <row r="431" spans="1:11" x14ac:dyDescent="0.25">
      <c r="A431" s="515"/>
      <c r="B431" s="497"/>
      <c r="C431" s="492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3" t="s">
        <v>339</v>
      </c>
    </row>
    <row r="432" spans="1:11" x14ac:dyDescent="0.25">
      <c r="A432" s="515"/>
      <c r="B432" s="497"/>
      <c r="C432" s="492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3"/>
    </row>
    <row r="433" spans="1:11" x14ac:dyDescent="0.25">
      <c r="A433" s="515"/>
      <c r="B433" s="497"/>
      <c r="C433" s="492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3"/>
    </row>
    <row r="434" spans="1:11" x14ac:dyDescent="0.25">
      <c r="A434" s="515"/>
      <c r="B434" s="497"/>
      <c r="C434" s="492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3"/>
    </row>
    <row r="435" spans="1:11" x14ac:dyDescent="0.25">
      <c r="A435" s="515"/>
      <c r="B435" s="497"/>
      <c r="C435" s="492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</row>
    <row r="436" spans="1:11" x14ac:dyDescent="0.25">
      <c r="A436" s="515"/>
      <c r="B436" s="497"/>
      <c r="C436" s="492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</row>
    <row r="437" spans="1:11" x14ac:dyDescent="0.25">
      <c r="A437" s="515"/>
      <c r="B437" s="497"/>
      <c r="C437" s="492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</row>
    <row r="438" spans="1:11" x14ac:dyDescent="0.25">
      <c r="A438" s="515"/>
      <c r="B438" s="497"/>
      <c r="C438" s="492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</row>
    <row r="439" spans="1:11" x14ac:dyDescent="0.25">
      <c r="A439" s="515"/>
      <c r="B439" s="497"/>
      <c r="C439" s="492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</row>
    <row r="440" spans="1:11" x14ac:dyDescent="0.25">
      <c r="A440" s="515"/>
      <c r="B440" s="497"/>
      <c r="C440" s="492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</row>
    <row r="441" spans="1:11" x14ac:dyDescent="0.25">
      <c r="A441" s="515"/>
      <c r="B441" s="497"/>
      <c r="C441" s="492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</row>
    <row r="442" spans="1:11" x14ac:dyDescent="0.25">
      <c r="A442" s="515"/>
      <c r="B442" s="497"/>
      <c r="C442" s="492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</row>
    <row r="443" spans="1:11" x14ac:dyDescent="0.25">
      <c r="A443" s="515"/>
      <c r="B443" s="497"/>
      <c r="C443" s="492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</row>
    <row r="444" spans="1:11" x14ac:dyDescent="0.25">
      <c r="A444" s="515"/>
      <c r="B444" s="497"/>
      <c r="C444" s="492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</row>
    <row r="445" spans="1:11" x14ac:dyDescent="0.25">
      <c r="A445" s="515"/>
      <c r="B445" s="497"/>
      <c r="C445" s="492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3" t="s">
        <v>339</v>
      </c>
    </row>
    <row r="446" spans="1:11" x14ac:dyDescent="0.25">
      <c r="A446" s="515"/>
      <c r="B446" s="497"/>
      <c r="C446" s="492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3"/>
    </row>
    <row r="447" spans="1:11" x14ac:dyDescent="0.25">
      <c r="A447" s="515"/>
      <c r="B447" s="497"/>
      <c r="C447" s="492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3"/>
    </row>
    <row r="448" spans="1:11" x14ac:dyDescent="0.25">
      <c r="A448" s="515"/>
      <c r="B448" s="497"/>
      <c r="C448" s="492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3"/>
    </row>
    <row r="449" spans="1:11" x14ac:dyDescent="0.25">
      <c r="A449" s="515"/>
      <c r="B449" s="497"/>
      <c r="C449" s="492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</row>
    <row r="450" spans="1:11" x14ac:dyDescent="0.25">
      <c r="A450" s="515"/>
      <c r="B450" s="497"/>
      <c r="C450" s="492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</row>
    <row r="451" spans="1:11" x14ac:dyDescent="0.25">
      <c r="A451" s="515"/>
      <c r="B451" s="497"/>
      <c r="C451" s="492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</row>
    <row r="452" spans="1:11" x14ac:dyDescent="0.25">
      <c r="A452" s="515"/>
      <c r="B452" s="497"/>
      <c r="C452" s="492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</row>
    <row r="453" spans="1:11" x14ac:dyDescent="0.25">
      <c r="A453" s="515"/>
      <c r="B453" s="497"/>
      <c r="C453" s="492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</row>
    <row r="454" spans="1:11" x14ac:dyDescent="0.25">
      <c r="A454" s="515"/>
      <c r="B454" s="497"/>
      <c r="C454" s="492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</row>
    <row r="455" spans="1:11" x14ac:dyDescent="0.25">
      <c r="A455" s="515"/>
      <c r="B455" s="497"/>
      <c r="C455" s="492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87" t="s">
        <v>339</v>
      </c>
    </row>
    <row r="456" spans="1:11" x14ac:dyDescent="0.25">
      <c r="A456" s="515"/>
      <c r="B456" s="497"/>
      <c r="C456" s="492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87"/>
    </row>
    <row r="457" spans="1:11" x14ac:dyDescent="0.25">
      <c r="A457" s="515"/>
      <c r="B457" s="497"/>
      <c r="C457" s="492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87"/>
    </row>
    <row r="458" spans="1:11" x14ac:dyDescent="0.25">
      <c r="A458" s="515"/>
      <c r="B458" s="497"/>
      <c r="C458" s="492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87"/>
    </row>
    <row r="459" spans="1:11" x14ac:dyDescent="0.25">
      <c r="A459" s="515"/>
      <c r="B459" s="497"/>
      <c r="C459" s="492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</row>
    <row r="460" spans="1:11" x14ac:dyDescent="0.25">
      <c r="A460" s="515"/>
      <c r="B460" s="497"/>
      <c r="C460" s="492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</row>
    <row r="461" spans="1:11" x14ac:dyDescent="0.25">
      <c r="A461" s="515"/>
      <c r="B461" s="497"/>
      <c r="C461" s="492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</row>
    <row r="462" spans="1:11" x14ac:dyDescent="0.25">
      <c r="A462" s="515"/>
      <c r="B462" s="497"/>
      <c r="C462" s="492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</row>
    <row r="463" spans="1:11" x14ac:dyDescent="0.25">
      <c r="A463" s="515"/>
      <c r="B463" s="497"/>
      <c r="C463" s="492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</row>
    <row r="464" spans="1:11" x14ac:dyDescent="0.25">
      <c r="A464" s="515"/>
      <c r="B464" s="497"/>
      <c r="C464" s="492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</row>
    <row r="465" spans="1:11" x14ac:dyDescent="0.25">
      <c r="A465" s="515"/>
      <c r="B465" s="497"/>
      <c r="C465" s="492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</row>
    <row r="466" spans="1:11" x14ac:dyDescent="0.25">
      <c r="A466" s="515"/>
      <c r="B466" s="497"/>
      <c r="C466" s="492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</row>
    <row r="467" spans="1:11" x14ac:dyDescent="0.25">
      <c r="A467" s="515"/>
      <c r="B467" s="497"/>
      <c r="C467" s="492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</row>
    <row r="468" spans="1:11" x14ac:dyDescent="0.25">
      <c r="A468" s="515"/>
      <c r="B468" s="497"/>
      <c r="C468" s="492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</row>
    <row r="469" spans="1:11" x14ac:dyDescent="0.25">
      <c r="A469" s="515"/>
      <c r="B469" s="497"/>
      <c r="C469" s="492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</row>
    <row r="470" spans="1:11" x14ac:dyDescent="0.25">
      <c r="A470" s="515"/>
      <c r="B470" s="497"/>
      <c r="C470" s="492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</row>
    <row r="471" spans="1:11" x14ac:dyDescent="0.25">
      <c r="A471" s="515"/>
      <c r="B471" s="497"/>
      <c r="C471" s="492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</row>
    <row r="472" spans="1:11" x14ac:dyDescent="0.25">
      <c r="A472" s="515"/>
      <c r="B472" s="497"/>
      <c r="C472" s="492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87" t="s">
        <v>339</v>
      </c>
    </row>
    <row r="473" spans="1:11" x14ac:dyDescent="0.25">
      <c r="A473" s="515"/>
      <c r="B473" s="497"/>
      <c r="C473" s="492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87"/>
    </row>
    <row r="474" spans="1:11" x14ac:dyDescent="0.25">
      <c r="A474" s="515"/>
      <c r="B474" s="497"/>
      <c r="C474" s="492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87"/>
    </row>
    <row r="475" spans="1:11" x14ac:dyDescent="0.25">
      <c r="A475" s="515"/>
      <c r="B475" s="497"/>
      <c r="C475" s="492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87"/>
    </row>
    <row r="476" spans="1:11" x14ac:dyDescent="0.25">
      <c r="A476" s="515"/>
      <c r="B476" s="497"/>
      <c r="C476" s="492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87"/>
    </row>
    <row r="477" spans="1:11" x14ac:dyDescent="0.25">
      <c r="A477" s="515"/>
      <c r="B477" s="497"/>
      <c r="C477" s="492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87"/>
    </row>
    <row r="478" spans="1:11" x14ac:dyDescent="0.25">
      <c r="A478" s="515"/>
      <c r="B478" s="497"/>
      <c r="C478" s="492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87"/>
    </row>
    <row r="479" spans="1:11" x14ac:dyDescent="0.25">
      <c r="A479" s="515"/>
      <c r="B479" s="497"/>
      <c r="C479" s="492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87"/>
    </row>
    <row r="480" spans="1:11" x14ac:dyDescent="0.25">
      <c r="A480" s="515"/>
      <c r="B480" s="497"/>
      <c r="C480" s="492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87"/>
    </row>
    <row r="481" spans="1:11" x14ac:dyDescent="0.25">
      <c r="A481" s="515"/>
      <c r="B481" s="497"/>
      <c r="C481" s="492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87"/>
    </row>
    <row r="482" spans="1:11" x14ac:dyDescent="0.25">
      <c r="A482" s="515"/>
      <c r="B482" s="497"/>
      <c r="C482" s="492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87"/>
    </row>
    <row r="483" spans="1:11" x14ac:dyDescent="0.25">
      <c r="A483" s="515"/>
      <c r="B483" s="497"/>
      <c r="C483" s="492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87"/>
    </row>
    <row r="484" spans="1:11" x14ac:dyDescent="0.25">
      <c r="A484" s="515"/>
      <c r="B484" s="497"/>
      <c r="C484" s="492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87"/>
    </row>
    <row r="485" spans="1:11" x14ac:dyDescent="0.25">
      <c r="A485" s="515"/>
      <c r="B485" s="497"/>
      <c r="C485" s="492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87"/>
    </row>
    <row r="486" spans="1:11" x14ac:dyDescent="0.25">
      <c r="A486" s="515"/>
      <c r="B486" s="497"/>
      <c r="C486" s="492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</row>
    <row r="487" spans="1:11" x14ac:dyDescent="0.25">
      <c r="A487" s="515"/>
      <c r="B487" s="497"/>
      <c r="C487" s="492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</row>
    <row r="488" spans="1:11" x14ac:dyDescent="0.25">
      <c r="A488" s="515"/>
      <c r="B488" s="497"/>
      <c r="C488" s="492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</row>
    <row r="489" spans="1:11" x14ac:dyDescent="0.25">
      <c r="A489" s="515"/>
      <c r="B489" s="497"/>
      <c r="C489" s="492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</row>
    <row r="490" spans="1:11" x14ac:dyDescent="0.25">
      <c r="A490" s="515"/>
      <c r="B490" s="497"/>
      <c r="C490" s="492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</row>
    <row r="491" spans="1:11" x14ac:dyDescent="0.25">
      <c r="A491" s="515"/>
      <c r="B491" s="497"/>
      <c r="C491" s="492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</row>
    <row r="492" spans="1:11" x14ac:dyDescent="0.25">
      <c r="A492" s="515"/>
      <c r="B492" s="497"/>
      <c r="C492" s="492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</row>
    <row r="493" spans="1:11" x14ac:dyDescent="0.25">
      <c r="A493" s="515"/>
      <c r="B493" s="497"/>
      <c r="C493" s="492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</row>
    <row r="494" spans="1:11" x14ac:dyDescent="0.25">
      <c r="A494" s="515"/>
      <c r="B494" s="497"/>
      <c r="C494" s="492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</row>
    <row r="495" spans="1:11" x14ac:dyDescent="0.25">
      <c r="A495" s="515"/>
      <c r="B495" s="497"/>
      <c r="C495" s="492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</row>
    <row r="496" spans="1:11" x14ac:dyDescent="0.25">
      <c r="A496" s="515"/>
      <c r="B496" s="497"/>
      <c r="C496" s="492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</row>
    <row r="497" spans="1:11" x14ac:dyDescent="0.25">
      <c r="A497" s="515"/>
      <c r="B497" s="497"/>
      <c r="C497" s="492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</row>
    <row r="498" spans="1:11" ht="15.75" thickBot="1" x14ac:dyDescent="0.3">
      <c r="A498" s="515"/>
      <c r="B498" s="497"/>
      <c r="C498" s="494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</row>
    <row r="499" spans="1:11" x14ac:dyDescent="0.25">
      <c r="A499" s="515"/>
      <c r="B499" s="497"/>
      <c r="C499" s="491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</row>
    <row r="500" spans="1:11" x14ac:dyDescent="0.25">
      <c r="A500" s="515"/>
      <c r="B500" s="497"/>
      <c r="C500" s="492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</row>
    <row r="501" spans="1:11" x14ac:dyDescent="0.25">
      <c r="A501" s="515"/>
      <c r="B501" s="497"/>
      <c r="C501" s="492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</row>
    <row r="502" spans="1:11" x14ac:dyDescent="0.25">
      <c r="A502" s="515"/>
      <c r="B502" s="497"/>
      <c r="C502" s="492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</row>
    <row r="503" spans="1:11" x14ac:dyDescent="0.25">
      <c r="A503" s="515"/>
      <c r="B503" s="497"/>
      <c r="C503" s="492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</row>
    <row r="504" spans="1:11" x14ac:dyDescent="0.25">
      <c r="A504" s="515"/>
      <c r="B504" s="497"/>
      <c r="C504" s="492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</row>
    <row r="505" spans="1:11" x14ac:dyDescent="0.25">
      <c r="A505" s="515"/>
      <c r="B505" s="497"/>
      <c r="C505" s="492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</row>
    <row r="506" spans="1:11" x14ac:dyDescent="0.25">
      <c r="A506" s="515"/>
      <c r="B506" s="497"/>
      <c r="C506" s="492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</row>
    <row r="507" spans="1:11" x14ac:dyDescent="0.25">
      <c r="A507" s="515"/>
      <c r="B507" s="497"/>
      <c r="C507" s="492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</row>
    <row r="508" spans="1:11" x14ac:dyDescent="0.25">
      <c r="A508" s="515"/>
      <c r="B508" s="497"/>
      <c r="C508" s="492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</row>
    <row r="509" spans="1:11" x14ac:dyDescent="0.25">
      <c r="A509" s="515"/>
      <c r="B509" s="497"/>
      <c r="C509" s="492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3" t="s">
        <v>339</v>
      </c>
    </row>
    <row r="510" spans="1:11" x14ac:dyDescent="0.25">
      <c r="A510" s="515"/>
      <c r="B510" s="497"/>
      <c r="C510" s="492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3"/>
    </row>
    <row r="511" spans="1:11" x14ac:dyDescent="0.25">
      <c r="A511" s="515"/>
      <c r="B511" s="497"/>
      <c r="C511" s="492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3"/>
    </row>
    <row r="512" spans="1:11" x14ac:dyDescent="0.25">
      <c r="A512" s="515"/>
      <c r="B512" s="497"/>
      <c r="C512" s="492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3"/>
    </row>
    <row r="513" spans="1:11" x14ac:dyDescent="0.25">
      <c r="A513" s="515"/>
      <c r="B513" s="497"/>
      <c r="C513" s="492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</row>
    <row r="514" spans="1:11" x14ac:dyDescent="0.25">
      <c r="A514" s="515"/>
      <c r="B514" s="497"/>
      <c r="C514" s="492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</row>
    <row r="515" spans="1:11" x14ac:dyDescent="0.25">
      <c r="A515" s="515"/>
      <c r="B515" s="497"/>
      <c r="C515" s="492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</row>
    <row r="516" spans="1:11" x14ac:dyDescent="0.25">
      <c r="A516" s="515"/>
      <c r="B516" s="497"/>
      <c r="C516" s="492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</row>
    <row r="517" spans="1:11" x14ac:dyDescent="0.25">
      <c r="A517" s="515"/>
      <c r="B517" s="497"/>
      <c r="C517" s="492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</row>
    <row r="518" spans="1:11" x14ac:dyDescent="0.25">
      <c r="A518" s="515"/>
      <c r="B518" s="497"/>
      <c r="C518" s="492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</row>
    <row r="519" spans="1:11" x14ac:dyDescent="0.25">
      <c r="A519" s="515"/>
      <c r="B519" s="497"/>
      <c r="C519" s="492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</row>
    <row r="520" spans="1:11" x14ac:dyDescent="0.25">
      <c r="A520" s="515"/>
      <c r="B520" s="497"/>
      <c r="C520" s="492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</row>
    <row r="521" spans="1:11" x14ac:dyDescent="0.25">
      <c r="A521" s="515"/>
      <c r="B521" s="497"/>
      <c r="C521" s="492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</row>
    <row r="522" spans="1:11" x14ac:dyDescent="0.25">
      <c r="A522" s="515"/>
      <c r="B522" s="497"/>
      <c r="C522" s="492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</row>
    <row r="523" spans="1:11" x14ac:dyDescent="0.25">
      <c r="A523" s="515"/>
      <c r="B523" s="497"/>
      <c r="C523" s="492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3" t="s">
        <v>339</v>
      </c>
    </row>
    <row r="524" spans="1:11" x14ac:dyDescent="0.25">
      <c r="A524" s="515"/>
      <c r="B524" s="497"/>
      <c r="C524" s="492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3"/>
    </row>
    <row r="525" spans="1:11" x14ac:dyDescent="0.25">
      <c r="A525" s="515"/>
      <c r="B525" s="497"/>
      <c r="C525" s="492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3"/>
    </row>
    <row r="526" spans="1:11" x14ac:dyDescent="0.25">
      <c r="A526" s="515"/>
      <c r="B526" s="497"/>
      <c r="C526" s="492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3"/>
    </row>
    <row r="527" spans="1:11" x14ac:dyDescent="0.25">
      <c r="A527" s="515"/>
      <c r="B527" s="497"/>
      <c r="C527" s="492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</row>
    <row r="528" spans="1:11" x14ac:dyDescent="0.25">
      <c r="A528" s="515"/>
      <c r="B528" s="497"/>
      <c r="C528" s="492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</row>
    <row r="529" spans="1:11" x14ac:dyDescent="0.25">
      <c r="A529" s="515"/>
      <c r="B529" s="497"/>
      <c r="C529" s="492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</row>
    <row r="530" spans="1:11" x14ac:dyDescent="0.25">
      <c r="A530" s="515"/>
      <c r="B530" s="497"/>
      <c r="C530" s="492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</row>
    <row r="531" spans="1:11" x14ac:dyDescent="0.25">
      <c r="A531" s="515"/>
      <c r="B531" s="497"/>
      <c r="C531" s="492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</row>
    <row r="532" spans="1:11" x14ac:dyDescent="0.25">
      <c r="A532" s="515"/>
      <c r="B532" s="497"/>
      <c r="C532" s="492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</row>
    <row r="533" spans="1:11" x14ac:dyDescent="0.25">
      <c r="A533" s="515"/>
      <c r="B533" s="497"/>
      <c r="C533" s="492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87" t="s">
        <v>339</v>
      </c>
    </row>
    <row r="534" spans="1:11" x14ac:dyDescent="0.25">
      <c r="A534" s="515"/>
      <c r="B534" s="497"/>
      <c r="C534" s="492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87"/>
    </row>
    <row r="535" spans="1:11" x14ac:dyDescent="0.25">
      <c r="A535" s="515"/>
      <c r="B535" s="497"/>
      <c r="C535" s="492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87"/>
    </row>
    <row r="536" spans="1:11" x14ac:dyDescent="0.25">
      <c r="A536" s="515"/>
      <c r="B536" s="497"/>
      <c r="C536" s="492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87"/>
    </row>
    <row r="537" spans="1:11" x14ac:dyDescent="0.25">
      <c r="A537" s="515"/>
      <c r="B537" s="497"/>
      <c r="C537" s="492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</row>
    <row r="538" spans="1:11" x14ac:dyDescent="0.25">
      <c r="A538" s="515"/>
      <c r="B538" s="497"/>
      <c r="C538" s="492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</row>
    <row r="539" spans="1:11" x14ac:dyDescent="0.25">
      <c r="A539" s="515"/>
      <c r="B539" s="497"/>
      <c r="C539" s="492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</row>
    <row r="540" spans="1:11" x14ac:dyDescent="0.25">
      <c r="A540" s="515"/>
      <c r="B540" s="497"/>
      <c r="C540" s="492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</row>
    <row r="541" spans="1:11" x14ac:dyDescent="0.25">
      <c r="A541" s="515"/>
      <c r="B541" s="497"/>
      <c r="C541" s="492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</row>
    <row r="542" spans="1:11" x14ac:dyDescent="0.25">
      <c r="A542" s="515"/>
      <c r="B542" s="497"/>
      <c r="C542" s="492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</row>
    <row r="543" spans="1:11" x14ac:dyDescent="0.25">
      <c r="A543" s="515"/>
      <c r="B543" s="497"/>
      <c r="C543" s="492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</row>
    <row r="544" spans="1:11" x14ac:dyDescent="0.25">
      <c r="A544" s="515"/>
      <c r="B544" s="497"/>
      <c r="C544" s="492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</row>
    <row r="545" spans="1:11" x14ac:dyDescent="0.25">
      <c r="A545" s="515"/>
      <c r="B545" s="497"/>
      <c r="C545" s="492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</row>
    <row r="546" spans="1:11" x14ac:dyDescent="0.25">
      <c r="A546" s="515"/>
      <c r="B546" s="497"/>
      <c r="C546" s="492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</row>
    <row r="547" spans="1:11" x14ac:dyDescent="0.25">
      <c r="A547" s="515"/>
      <c r="B547" s="497"/>
      <c r="C547" s="492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</row>
    <row r="548" spans="1:11" x14ac:dyDescent="0.25">
      <c r="A548" s="515"/>
      <c r="B548" s="497"/>
      <c r="C548" s="492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</row>
    <row r="549" spans="1:11" x14ac:dyDescent="0.25">
      <c r="A549" s="515"/>
      <c r="B549" s="497"/>
      <c r="C549" s="492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</row>
    <row r="550" spans="1:11" x14ac:dyDescent="0.25">
      <c r="A550" s="515"/>
      <c r="B550" s="497"/>
      <c r="C550" s="492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87" t="s">
        <v>339</v>
      </c>
    </row>
    <row r="551" spans="1:11" x14ac:dyDescent="0.25">
      <c r="A551" s="515"/>
      <c r="B551" s="497"/>
      <c r="C551" s="492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87"/>
    </row>
    <row r="552" spans="1:11" x14ac:dyDescent="0.25">
      <c r="A552" s="515"/>
      <c r="B552" s="497"/>
      <c r="C552" s="492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87"/>
    </row>
    <row r="553" spans="1:11" x14ac:dyDescent="0.25">
      <c r="A553" s="515"/>
      <c r="B553" s="497"/>
      <c r="C553" s="492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87"/>
    </row>
    <row r="554" spans="1:11" x14ac:dyDescent="0.25">
      <c r="A554" s="515"/>
      <c r="B554" s="497"/>
      <c r="C554" s="492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87"/>
    </row>
    <row r="555" spans="1:11" x14ac:dyDescent="0.25">
      <c r="A555" s="515"/>
      <c r="B555" s="497"/>
      <c r="C555" s="492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87"/>
    </row>
    <row r="556" spans="1:11" x14ac:dyDescent="0.25">
      <c r="A556" s="515"/>
      <c r="B556" s="497"/>
      <c r="C556" s="492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87"/>
    </row>
    <row r="557" spans="1:11" x14ac:dyDescent="0.25">
      <c r="A557" s="515"/>
      <c r="B557" s="497"/>
      <c r="C557" s="492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87"/>
    </row>
    <row r="558" spans="1:11" x14ac:dyDescent="0.25">
      <c r="A558" s="515"/>
      <c r="B558" s="497"/>
      <c r="C558" s="492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87"/>
    </row>
    <row r="559" spans="1:11" x14ac:dyDescent="0.25">
      <c r="A559" s="515"/>
      <c r="B559" s="497"/>
      <c r="C559" s="492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87"/>
    </row>
    <row r="560" spans="1:11" x14ac:dyDescent="0.25">
      <c r="A560" s="515"/>
      <c r="B560" s="497"/>
      <c r="C560" s="492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87"/>
    </row>
    <row r="561" spans="1:11" x14ac:dyDescent="0.25">
      <c r="A561" s="515"/>
      <c r="B561" s="497"/>
      <c r="C561" s="492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87"/>
    </row>
    <row r="562" spans="1:11" x14ac:dyDescent="0.25">
      <c r="A562" s="515"/>
      <c r="B562" s="497"/>
      <c r="C562" s="492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87"/>
    </row>
    <row r="563" spans="1:11" x14ac:dyDescent="0.25">
      <c r="A563" s="515"/>
      <c r="B563" s="497"/>
      <c r="C563" s="492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87"/>
    </row>
    <row r="564" spans="1:11" x14ac:dyDescent="0.25">
      <c r="A564" s="515"/>
      <c r="B564" s="497"/>
      <c r="C564" s="492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</row>
    <row r="565" spans="1:11" x14ac:dyDescent="0.25">
      <c r="A565" s="515"/>
      <c r="B565" s="497"/>
      <c r="C565" s="492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</row>
    <row r="566" spans="1:11" x14ac:dyDescent="0.25">
      <c r="A566" s="515"/>
      <c r="B566" s="497"/>
      <c r="C566" s="492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</row>
    <row r="567" spans="1:11" x14ac:dyDescent="0.25">
      <c r="A567" s="515"/>
      <c r="B567" s="497"/>
      <c r="C567" s="492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</row>
    <row r="568" spans="1:11" x14ac:dyDescent="0.25">
      <c r="A568" s="515"/>
      <c r="B568" s="497"/>
      <c r="C568" s="492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</row>
    <row r="569" spans="1:11" x14ac:dyDescent="0.25">
      <c r="A569" s="515"/>
      <c r="B569" s="497"/>
      <c r="C569" s="492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</row>
    <row r="570" spans="1:11" x14ac:dyDescent="0.25">
      <c r="A570" s="515"/>
      <c r="B570" s="497"/>
      <c r="C570" s="492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</row>
    <row r="571" spans="1:11" x14ac:dyDescent="0.25">
      <c r="A571" s="515"/>
      <c r="B571" s="497"/>
      <c r="C571" s="492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</row>
    <row r="572" spans="1:11" x14ac:dyDescent="0.25">
      <c r="A572" s="515"/>
      <c r="B572" s="497"/>
      <c r="C572" s="492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</row>
    <row r="573" spans="1:11" x14ac:dyDescent="0.25">
      <c r="A573" s="515"/>
      <c r="B573" s="497"/>
      <c r="C573" s="492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</row>
    <row r="574" spans="1:11" x14ac:dyDescent="0.25">
      <c r="A574" s="515"/>
      <c r="B574" s="497"/>
      <c r="C574" s="492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</row>
    <row r="575" spans="1:11" x14ac:dyDescent="0.25">
      <c r="A575" s="515"/>
      <c r="B575" s="497"/>
      <c r="C575" s="492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</row>
    <row r="576" spans="1:11" ht="15.75" thickBot="1" x14ac:dyDescent="0.3">
      <c r="A576" s="515"/>
      <c r="B576" s="497"/>
      <c r="C576" s="494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</row>
    <row r="577" spans="1:11" x14ac:dyDescent="0.25">
      <c r="A577" s="137"/>
      <c r="B577" s="497"/>
      <c r="C577" s="499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</row>
    <row r="578" spans="1:11" x14ac:dyDescent="0.25">
      <c r="A578" s="137"/>
      <c r="B578" s="497"/>
      <c r="C578" s="493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</row>
    <row r="579" spans="1:11" x14ac:dyDescent="0.25">
      <c r="A579" s="137"/>
      <c r="B579" s="497"/>
      <c r="C579" s="493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</row>
    <row r="580" spans="1:11" x14ac:dyDescent="0.25">
      <c r="B580" s="497"/>
      <c r="C580" s="493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</row>
    <row r="581" spans="1:11" x14ac:dyDescent="0.25">
      <c r="B581" s="497"/>
      <c r="C581" s="493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</row>
    <row r="582" spans="1:11" ht="15.75" thickBot="1" x14ac:dyDescent="0.3">
      <c r="B582" s="497"/>
      <c r="C582" s="495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</row>
    <row r="583" spans="1:11" x14ac:dyDescent="0.25">
      <c r="B583" s="497"/>
      <c r="C583" s="491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</row>
    <row r="584" spans="1:11" x14ac:dyDescent="0.25">
      <c r="B584" s="497"/>
      <c r="C584" s="492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</row>
    <row r="585" spans="1:11" x14ac:dyDescent="0.25">
      <c r="B585" s="497"/>
      <c r="C585" s="492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</row>
    <row r="586" spans="1:11" x14ac:dyDescent="0.25">
      <c r="B586" s="497"/>
      <c r="C586" s="492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</row>
    <row r="587" spans="1:11" x14ac:dyDescent="0.25">
      <c r="B587" s="497"/>
      <c r="C587" s="492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</row>
    <row r="588" spans="1:11" x14ac:dyDescent="0.25">
      <c r="B588" s="497"/>
      <c r="C588" s="492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3" t="s">
        <v>339</v>
      </c>
    </row>
    <row r="589" spans="1:11" x14ac:dyDescent="0.25">
      <c r="B589" s="497"/>
      <c r="C589" s="492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3"/>
    </row>
    <row r="590" spans="1:11" x14ac:dyDescent="0.25">
      <c r="B590" s="497"/>
      <c r="C590" s="492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3"/>
    </row>
    <row r="591" spans="1:11" x14ac:dyDescent="0.25">
      <c r="B591" s="497"/>
      <c r="C591" s="492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3"/>
    </row>
    <row r="592" spans="1:11" x14ac:dyDescent="0.25">
      <c r="B592" s="497"/>
      <c r="C592" s="492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</row>
    <row r="593" spans="2:11" x14ac:dyDescent="0.25">
      <c r="B593" s="497"/>
      <c r="C593" s="492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</row>
    <row r="594" spans="2:11" x14ac:dyDescent="0.25">
      <c r="B594" s="497"/>
      <c r="C594" s="492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3" t="s">
        <v>339</v>
      </c>
    </row>
    <row r="595" spans="2:11" x14ac:dyDescent="0.25">
      <c r="B595" s="497"/>
      <c r="C595" s="492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3"/>
    </row>
    <row r="596" spans="2:11" x14ac:dyDescent="0.25">
      <c r="B596" s="497"/>
      <c r="C596" s="492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3"/>
    </row>
    <row r="597" spans="2:11" x14ac:dyDescent="0.25">
      <c r="B597" s="497"/>
      <c r="C597" s="492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3"/>
    </row>
    <row r="598" spans="2:11" x14ac:dyDescent="0.25">
      <c r="B598" s="497"/>
      <c r="C598" s="492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</row>
    <row r="599" spans="2:11" x14ac:dyDescent="0.25">
      <c r="B599" s="497"/>
      <c r="C599" s="492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</row>
    <row r="600" spans="2:11" x14ac:dyDescent="0.25">
      <c r="B600" s="497"/>
      <c r="C600" s="492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</row>
    <row r="601" spans="2:11" x14ac:dyDescent="0.25">
      <c r="B601" s="497"/>
      <c r="C601" s="492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</row>
    <row r="602" spans="2:11" x14ac:dyDescent="0.25">
      <c r="B602" s="497"/>
      <c r="C602" s="492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</row>
    <row r="603" spans="2:11" ht="15.75" thickBot="1" x14ac:dyDescent="0.3">
      <c r="B603" s="497"/>
      <c r="C603" s="492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</row>
    <row r="604" spans="2:11" x14ac:dyDescent="0.25">
      <c r="B604" s="497"/>
      <c r="C604" s="491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</row>
    <row r="605" spans="2:11" x14ac:dyDescent="0.25">
      <c r="B605" s="497"/>
      <c r="C605" s="492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</row>
    <row r="606" spans="2:11" x14ac:dyDescent="0.25">
      <c r="B606" s="497"/>
      <c r="C606" s="492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</row>
    <row r="607" spans="2:11" x14ac:dyDescent="0.25">
      <c r="B607" s="497"/>
      <c r="C607" s="492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</row>
    <row r="608" spans="2:11" x14ac:dyDescent="0.25">
      <c r="B608" s="497"/>
      <c r="C608" s="492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</row>
    <row r="609" spans="2:11" x14ac:dyDescent="0.25">
      <c r="B609" s="497"/>
      <c r="C609" s="492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3" t="s">
        <v>339</v>
      </c>
    </row>
    <row r="610" spans="2:11" x14ac:dyDescent="0.25">
      <c r="B610" s="497"/>
      <c r="C610" s="492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3"/>
    </row>
    <row r="611" spans="2:11" x14ac:dyDescent="0.25">
      <c r="B611" s="497"/>
      <c r="C611" s="492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3"/>
    </row>
    <row r="612" spans="2:11" x14ac:dyDescent="0.25">
      <c r="B612" s="497"/>
      <c r="C612" s="492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3"/>
    </row>
    <row r="613" spans="2:11" x14ac:dyDescent="0.25">
      <c r="B613" s="497"/>
      <c r="C613" s="492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</row>
    <row r="614" spans="2:11" x14ac:dyDescent="0.25">
      <c r="B614" s="497"/>
      <c r="C614" s="492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</row>
    <row r="615" spans="2:11" x14ac:dyDescent="0.25">
      <c r="B615" s="497"/>
      <c r="C615" s="492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87" t="s">
        <v>339</v>
      </c>
    </row>
    <row r="616" spans="2:11" x14ac:dyDescent="0.25">
      <c r="B616" s="497"/>
      <c r="C616" s="492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87"/>
    </row>
    <row r="617" spans="2:11" x14ac:dyDescent="0.25">
      <c r="B617" s="497"/>
      <c r="C617" s="492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87"/>
    </row>
    <row r="618" spans="2:11" x14ac:dyDescent="0.25">
      <c r="B618" s="497"/>
      <c r="C618" s="492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87"/>
    </row>
    <row r="619" spans="2:11" x14ac:dyDescent="0.25">
      <c r="B619" s="497"/>
      <c r="C619" s="492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</row>
    <row r="620" spans="2:11" x14ac:dyDescent="0.25">
      <c r="B620" s="497"/>
      <c r="C620" s="492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</row>
    <row r="621" spans="2:11" x14ac:dyDescent="0.25">
      <c r="B621" s="497"/>
      <c r="C621" s="492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</row>
    <row r="622" spans="2:11" x14ac:dyDescent="0.25">
      <c r="B622" s="497"/>
      <c r="C622" s="492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</row>
    <row r="623" spans="2:11" x14ac:dyDescent="0.25">
      <c r="B623" s="497"/>
      <c r="C623" s="492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</row>
    <row r="624" spans="2:11" ht="15.75" thickBot="1" x14ac:dyDescent="0.3">
      <c r="B624" s="497"/>
      <c r="C624" s="492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</row>
    <row r="625" spans="2:11" x14ac:dyDescent="0.25">
      <c r="B625" s="497"/>
      <c r="C625" s="499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</row>
    <row r="626" spans="2:11" x14ac:dyDescent="0.25">
      <c r="B626" s="497"/>
      <c r="C626" s="493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</row>
    <row r="627" spans="2:11" x14ac:dyDescent="0.25">
      <c r="B627" s="497"/>
      <c r="C627" s="493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</row>
    <row r="628" spans="2:11" x14ac:dyDescent="0.25">
      <c r="B628" s="497"/>
      <c r="C628" s="493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</row>
    <row r="629" spans="2:11" x14ac:dyDescent="0.25">
      <c r="B629" s="497"/>
      <c r="C629" s="493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3" t="s">
        <v>339</v>
      </c>
    </row>
    <row r="630" spans="2:11" x14ac:dyDescent="0.25">
      <c r="B630" s="497"/>
      <c r="C630" s="493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3"/>
    </row>
    <row r="631" spans="2:11" x14ac:dyDescent="0.25">
      <c r="B631" s="497"/>
      <c r="C631" s="493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3"/>
    </row>
    <row r="632" spans="2:11" x14ac:dyDescent="0.25">
      <c r="B632" s="497"/>
      <c r="C632" s="493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3"/>
    </row>
    <row r="633" spans="2:11" x14ac:dyDescent="0.25">
      <c r="B633" s="497"/>
      <c r="C633" s="493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3"/>
    </row>
    <row r="634" spans="2:11" ht="15.75" thickBot="1" x14ac:dyDescent="0.3">
      <c r="B634" s="498"/>
      <c r="C634" s="495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5"/>
    </row>
    <row r="635" spans="2:11" x14ac:dyDescent="0.25">
      <c r="D635" s="65"/>
      <c r="E635" s="65"/>
      <c r="F635" s="65"/>
      <c r="G635" s="65"/>
      <c r="H635" s="65"/>
      <c r="I635" s="65"/>
      <c r="J635" s="65"/>
      <c r="K635" s="65"/>
    </row>
    <row r="636" spans="2:11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</row>
    <row r="637" spans="2:11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</row>
    <row r="638" spans="2:11" x14ac:dyDescent="0.25">
      <c r="D638" s="65"/>
      <c r="E638" s="65"/>
      <c r="F638" s="65"/>
      <c r="G638" s="65"/>
      <c r="H638" s="65"/>
      <c r="I638" s="65"/>
      <c r="J638" s="65"/>
      <c r="K638" s="65"/>
    </row>
    <row r="639" spans="2:11" x14ac:dyDescent="0.25">
      <c r="D639" s="65"/>
      <c r="E639" s="65"/>
      <c r="F639" s="65"/>
      <c r="G639" s="65"/>
      <c r="H639" s="65"/>
      <c r="I639" s="65"/>
      <c r="J639" s="65"/>
      <c r="K639" s="65"/>
    </row>
    <row r="640" spans="2:11" x14ac:dyDescent="0.25">
      <c r="D640" s="65"/>
      <c r="E640" s="65"/>
      <c r="F640" s="65"/>
      <c r="G640" s="65"/>
      <c r="H640" s="65"/>
      <c r="I640" s="65"/>
      <c r="J640" s="65"/>
      <c r="K640" s="65"/>
    </row>
    <row r="641" spans="4:11" x14ac:dyDescent="0.25">
      <c r="D641" s="65"/>
      <c r="E641" s="65"/>
      <c r="F641" s="65"/>
      <c r="G641" s="65"/>
      <c r="H641" s="65"/>
      <c r="I641" s="65"/>
      <c r="J641" s="65"/>
      <c r="K641" s="65"/>
    </row>
    <row r="642" spans="4:11" x14ac:dyDescent="0.25">
      <c r="D642" s="65"/>
      <c r="E642" s="65"/>
      <c r="F642" s="65"/>
      <c r="G642" s="65"/>
      <c r="H642" s="65"/>
      <c r="I642" s="65"/>
      <c r="J642" s="65"/>
      <c r="K642" s="65"/>
    </row>
    <row r="643" spans="4:11" x14ac:dyDescent="0.25">
      <c r="D643" s="65"/>
      <c r="E643" s="65"/>
      <c r="F643" s="65"/>
      <c r="G643" s="65"/>
      <c r="H643" s="65"/>
      <c r="I643" s="65"/>
      <c r="J643" s="65"/>
      <c r="K643" s="65"/>
    </row>
    <row r="644" spans="4:11" x14ac:dyDescent="0.25">
      <c r="D644" s="65"/>
      <c r="E644" s="65"/>
      <c r="F644" s="65"/>
      <c r="G644" s="65"/>
      <c r="H644" s="65"/>
      <c r="I644" s="65"/>
      <c r="J644" s="65"/>
      <c r="K644" s="65"/>
    </row>
    <row r="645" spans="4:11" x14ac:dyDescent="0.25">
      <c r="D645" s="65"/>
      <c r="E645" s="65"/>
      <c r="F645" s="65"/>
      <c r="G645" s="65"/>
      <c r="H645" s="65"/>
      <c r="I645" s="65"/>
      <c r="J645" s="65"/>
      <c r="K645" s="65"/>
    </row>
    <row r="646" spans="4:11" x14ac:dyDescent="0.25">
      <c r="D646" s="65"/>
      <c r="E646" s="65"/>
      <c r="F646" s="65"/>
      <c r="G646" s="65"/>
      <c r="H646" s="65"/>
      <c r="I646" s="65"/>
      <c r="J646" s="65"/>
      <c r="K646" s="65"/>
    </row>
    <row r="647" spans="4:11" x14ac:dyDescent="0.25">
      <c r="D647" s="65"/>
      <c r="E647" s="65"/>
      <c r="F647" s="65"/>
      <c r="G647" s="65"/>
      <c r="H647" s="65"/>
      <c r="I647" s="65"/>
      <c r="J647" s="65"/>
      <c r="K647" s="65"/>
    </row>
    <row r="648" spans="4:11" x14ac:dyDescent="0.25">
      <c r="D648" s="65"/>
      <c r="E648" s="65"/>
      <c r="F648" s="65"/>
      <c r="G648" s="65"/>
      <c r="H648" s="65"/>
      <c r="I648" s="65"/>
      <c r="J648" s="65"/>
      <c r="K648" s="65"/>
    </row>
    <row r="649" spans="4:11" x14ac:dyDescent="0.25">
      <c r="D649" s="65"/>
      <c r="E649" s="65"/>
      <c r="F649" s="65"/>
      <c r="G649" s="65"/>
      <c r="H649" s="65"/>
      <c r="I649" s="65"/>
      <c r="J649" s="65"/>
      <c r="K649" s="65"/>
    </row>
    <row r="650" spans="4:11" x14ac:dyDescent="0.25">
      <c r="D650" s="65"/>
      <c r="E650" s="65"/>
      <c r="F650" s="65"/>
      <c r="G650" s="65"/>
      <c r="H650" s="65"/>
      <c r="I650" s="65"/>
      <c r="J650" s="65"/>
      <c r="K650" s="65"/>
    </row>
    <row r="651" spans="4:11" x14ac:dyDescent="0.25">
      <c r="D651" s="65"/>
      <c r="E651" s="65"/>
      <c r="F651" s="65"/>
      <c r="G651" s="65"/>
      <c r="H651" s="65"/>
      <c r="I651" s="65"/>
      <c r="J651" s="65"/>
      <c r="K651" s="65"/>
    </row>
    <row r="652" spans="4:11" x14ac:dyDescent="0.25">
      <c r="D652" s="65"/>
      <c r="E652" s="65"/>
      <c r="F652" s="65"/>
      <c r="G652" s="65"/>
      <c r="H652" s="65"/>
      <c r="I652" s="65"/>
      <c r="J652" s="65"/>
      <c r="K652" s="65"/>
    </row>
    <row r="653" spans="4:11" x14ac:dyDescent="0.25">
      <c r="D653" s="65"/>
      <c r="E653" s="65"/>
      <c r="F653" s="65"/>
      <c r="G653" s="65"/>
      <c r="H653" s="65"/>
      <c r="I653" s="65"/>
      <c r="J653" s="65"/>
      <c r="K653" s="65"/>
    </row>
    <row r="654" spans="4:11" x14ac:dyDescent="0.25">
      <c r="D654" s="65"/>
      <c r="E654" s="65"/>
      <c r="F654" s="65"/>
      <c r="G654" s="65"/>
      <c r="H654" s="65"/>
      <c r="I654" s="65"/>
      <c r="J654" s="65"/>
      <c r="K654" s="65"/>
    </row>
    <row r="655" spans="4:11" x14ac:dyDescent="0.25">
      <c r="D655" s="65"/>
      <c r="E655" s="65"/>
      <c r="F655" s="65"/>
      <c r="G655" s="65"/>
      <c r="H655" s="65"/>
      <c r="I655" s="65"/>
      <c r="J655" s="65"/>
      <c r="K655" s="65"/>
    </row>
    <row r="656" spans="4:11" x14ac:dyDescent="0.25">
      <c r="D656" s="65"/>
      <c r="E656" s="65"/>
      <c r="F656" s="65"/>
      <c r="G656" s="65"/>
      <c r="H656" s="65"/>
      <c r="I656" s="65"/>
      <c r="J656" s="65"/>
      <c r="K656" s="65"/>
    </row>
    <row r="657" spans="4:11" x14ac:dyDescent="0.25">
      <c r="D657" s="65"/>
      <c r="E657" s="65"/>
      <c r="F657" s="65"/>
      <c r="G657" s="65"/>
      <c r="H657" s="65"/>
      <c r="I657" s="65"/>
      <c r="J657" s="65"/>
      <c r="K657" s="65"/>
    </row>
    <row r="658" spans="4:11" x14ac:dyDescent="0.25">
      <c r="D658" s="65"/>
      <c r="E658" s="65"/>
      <c r="F658" s="65"/>
      <c r="G658" s="65"/>
      <c r="H658" s="65"/>
      <c r="I658" s="65"/>
      <c r="J658" s="65"/>
      <c r="K658" s="65"/>
    </row>
    <row r="659" spans="4:11" x14ac:dyDescent="0.25">
      <c r="D659" s="65"/>
      <c r="E659" s="65"/>
      <c r="F659" s="65"/>
      <c r="G659" s="65"/>
      <c r="H659" s="65"/>
      <c r="I659" s="65"/>
      <c r="J659" s="65"/>
      <c r="K659" s="65"/>
    </row>
    <row r="660" spans="4:11" x14ac:dyDescent="0.25">
      <c r="D660" s="65"/>
      <c r="E660" s="65"/>
      <c r="F660" s="65"/>
      <c r="G660" s="65"/>
      <c r="H660" s="65"/>
      <c r="I660" s="65"/>
      <c r="J660" s="65"/>
      <c r="K660" s="65"/>
    </row>
    <row r="661" spans="4:11" x14ac:dyDescent="0.25">
      <c r="D661" s="65"/>
      <c r="E661" s="65"/>
      <c r="F661" s="65"/>
      <c r="G661" s="65"/>
      <c r="H661" s="65"/>
      <c r="I661" s="65"/>
      <c r="J661" s="65"/>
      <c r="K661" s="65"/>
    </row>
    <row r="662" spans="4:11" x14ac:dyDescent="0.25">
      <c r="D662" s="65"/>
      <c r="E662" s="65"/>
      <c r="F662" s="65"/>
      <c r="G662" s="65"/>
      <c r="H662" s="65"/>
      <c r="I662" s="65"/>
      <c r="J662" s="65"/>
      <c r="K662" s="65"/>
    </row>
    <row r="663" spans="4:11" x14ac:dyDescent="0.25">
      <c r="D663" s="65"/>
      <c r="E663" s="65"/>
      <c r="F663" s="65"/>
      <c r="G663" s="65"/>
      <c r="H663" s="65"/>
      <c r="I663" s="65"/>
      <c r="J663" s="65"/>
      <c r="K663" s="65"/>
    </row>
    <row r="664" spans="4:11" x14ac:dyDescent="0.25">
      <c r="D664" s="65"/>
      <c r="E664" s="65"/>
      <c r="F664" s="65"/>
      <c r="G664" s="65"/>
      <c r="H664" s="65"/>
      <c r="I664" s="65"/>
      <c r="J664" s="65"/>
      <c r="K664" s="65"/>
    </row>
    <row r="665" spans="4:11" x14ac:dyDescent="0.25">
      <c r="D665" s="65"/>
      <c r="E665" s="65"/>
      <c r="F665" s="65"/>
      <c r="G665" s="65"/>
      <c r="H665" s="65"/>
      <c r="I665" s="65"/>
      <c r="J665" s="65"/>
      <c r="K665" s="65"/>
    </row>
    <row r="666" spans="4:11" x14ac:dyDescent="0.25">
      <c r="D666" s="65"/>
      <c r="E666" s="65"/>
      <c r="F666" s="65"/>
      <c r="G666" s="65"/>
      <c r="H666" s="65"/>
      <c r="I666" s="65"/>
      <c r="J666" s="65"/>
      <c r="K666" s="65"/>
    </row>
    <row r="667" spans="4:11" x14ac:dyDescent="0.25">
      <c r="D667" s="65"/>
      <c r="E667" s="65"/>
      <c r="F667" s="65"/>
      <c r="G667" s="65"/>
      <c r="H667" s="65"/>
      <c r="I667" s="65"/>
      <c r="J667" s="65"/>
      <c r="K667" s="65"/>
    </row>
    <row r="668" spans="4:11" x14ac:dyDescent="0.25">
      <c r="D668" s="65"/>
      <c r="E668" s="65"/>
      <c r="F668" s="65"/>
      <c r="G668" s="65"/>
      <c r="H668" s="65"/>
      <c r="I668" s="65"/>
      <c r="J668" s="65"/>
      <c r="K668" s="65"/>
    </row>
    <row r="669" spans="4:11" x14ac:dyDescent="0.25">
      <c r="D669" s="65"/>
      <c r="E669" s="65"/>
      <c r="F669" s="65"/>
      <c r="G669" s="65"/>
      <c r="H669" s="65"/>
      <c r="I669" s="65"/>
      <c r="J669" s="65"/>
      <c r="K669" s="65"/>
    </row>
    <row r="670" spans="4:11" x14ac:dyDescent="0.25">
      <c r="D670" s="65"/>
      <c r="E670" s="65"/>
      <c r="F670" s="65"/>
      <c r="G670" s="65"/>
      <c r="H670" s="65"/>
      <c r="I670" s="65"/>
      <c r="J670" s="65"/>
      <c r="K670" s="65"/>
    </row>
    <row r="671" spans="4:11" x14ac:dyDescent="0.25">
      <c r="D671" s="65"/>
      <c r="E671" s="65"/>
      <c r="F671" s="65"/>
      <c r="G671" s="65"/>
      <c r="H671" s="65"/>
      <c r="I671" s="65"/>
      <c r="J671" s="65"/>
      <c r="K671" s="65"/>
    </row>
    <row r="672" spans="4:11" x14ac:dyDescent="0.25">
      <c r="D672" s="65"/>
      <c r="E672" s="65"/>
      <c r="F672" s="65"/>
      <c r="G672" s="65"/>
      <c r="H672" s="65"/>
      <c r="I672" s="65"/>
      <c r="J672" s="65"/>
      <c r="K672" s="65"/>
    </row>
    <row r="673" spans="4:11" x14ac:dyDescent="0.25">
      <c r="D673" s="65"/>
      <c r="E673" s="65"/>
      <c r="F673" s="65"/>
      <c r="G673" s="65"/>
      <c r="H673" s="65"/>
      <c r="I673" s="65"/>
      <c r="J673" s="65"/>
      <c r="K673" s="65"/>
    </row>
    <row r="674" spans="4:11" x14ac:dyDescent="0.25">
      <c r="D674" s="65"/>
      <c r="E674" s="65"/>
      <c r="F674" s="65"/>
      <c r="G674" s="65"/>
      <c r="H674" s="65"/>
      <c r="I674" s="65"/>
      <c r="J674" s="65"/>
      <c r="K674" s="65"/>
    </row>
    <row r="675" spans="4:11" x14ac:dyDescent="0.25">
      <c r="D675" s="65"/>
      <c r="E675" s="65"/>
      <c r="F675" s="65"/>
      <c r="G675" s="65"/>
      <c r="H675" s="65"/>
      <c r="I675" s="65"/>
      <c r="J675" s="65"/>
      <c r="K675" s="65"/>
    </row>
    <row r="676" spans="4:11" x14ac:dyDescent="0.25">
      <c r="D676" s="65"/>
      <c r="E676" s="65"/>
      <c r="F676" s="65"/>
      <c r="G676" s="65"/>
      <c r="H676" s="65"/>
      <c r="I676" s="65"/>
      <c r="J676" s="65"/>
      <c r="K676" s="65"/>
    </row>
    <row r="677" spans="4:11" x14ac:dyDescent="0.25">
      <c r="D677" s="65"/>
      <c r="E677" s="65"/>
      <c r="F677" s="65"/>
      <c r="G677" s="65"/>
      <c r="H677" s="65"/>
      <c r="I677" s="65"/>
      <c r="J677" s="65"/>
      <c r="K677" s="65"/>
    </row>
    <row r="678" spans="4:11" x14ac:dyDescent="0.25">
      <c r="D678" s="65"/>
      <c r="E678" s="65"/>
      <c r="F678" s="65"/>
      <c r="G678" s="65"/>
      <c r="H678" s="65"/>
      <c r="I678" s="65"/>
      <c r="J678" s="65"/>
      <c r="K678" s="65"/>
    </row>
    <row r="679" spans="4:11" x14ac:dyDescent="0.25">
      <c r="D679" s="65"/>
      <c r="E679" s="65"/>
      <c r="F679" s="65"/>
      <c r="G679" s="65"/>
      <c r="H679" s="65"/>
      <c r="I679" s="65"/>
      <c r="J679" s="65"/>
      <c r="K679" s="65"/>
    </row>
    <row r="680" spans="4:11" x14ac:dyDescent="0.25">
      <c r="D680" s="65"/>
      <c r="E680" s="65"/>
      <c r="F680" s="65"/>
      <c r="G680" s="65"/>
      <c r="H680" s="65"/>
      <c r="I680" s="65"/>
      <c r="J680" s="65"/>
      <c r="K680" s="65"/>
    </row>
    <row r="681" spans="4:11" x14ac:dyDescent="0.25">
      <c r="D681" s="65"/>
      <c r="E681" s="65"/>
      <c r="F681" s="65"/>
      <c r="G681" s="65"/>
      <c r="H681" s="65"/>
      <c r="I681" s="65"/>
      <c r="J681" s="65"/>
      <c r="K681" s="65"/>
    </row>
    <row r="682" spans="4:11" x14ac:dyDescent="0.25">
      <c r="D682" s="65"/>
      <c r="E682" s="65"/>
      <c r="F682" s="65"/>
      <c r="G682" s="65"/>
      <c r="H682" s="65"/>
      <c r="I682" s="65"/>
      <c r="J682" s="65"/>
      <c r="K682" s="65"/>
    </row>
    <row r="683" spans="4:11" x14ac:dyDescent="0.25">
      <c r="D683" s="65"/>
      <c r="E683" s="65"/>
      <c r="F683" s="65"/>
      <c r="G683" s="65"/>
      <c r="H683" s="65"/>
      <c r="I683" s="65"/>
      <c r="J683" s="65"/>
      <c r="K683" s="65"/>
    </row>
    <row r="684" spans="4:11" x14ac:dyDescent="0.25">
      <c r="D684" s="65"/>
      <c r="E684" s="65"/>
      <c r="F684" s="65"/>
      <c r="G684" s="65"/>
      <c r="H684" s="65"/>
      <c r="I684" s="65"/>
      <c r="J684" s="65"/>
      <c r="K684" s="65"/>
    </row>
    <row r="685" spans="4:11" x14ac:dyDescent="0.25">
      <c r="D685" s="65"/>
      <c r="E685" s="65"/>
      <c r="F685" s="65"/>
      <c r="G685" s="65"/>
      <c r="H685" s="65"/>
      <c r="I685" s="65"/>
      <c r="J685" s="65"/>
      <c r="K685" s="65"/>
    </row>
    <row r="686" spans="4:11" x14ac:dyDescent="0.25">
      <c r="D686" s="65"/>
      <c r="E686" s="65"/>
      <c r="F686" s="65"/>
      <c r="G686" s="65"/>
      <c r="H686" s="65"/>
      <c r="I686" s="65"/>
      <c r="J686" s="65"/>
      <c r="K686" s="65"/>
    </row>
    <row r="687" spans="4:11" x14ac:dyDescent="0.25">
      <c r="D687" s="65"/>
      <c r="E687" s="65"/>
      <c r="F687" s="65"/>
      <c r="G687" s="65"/>
      <c r="H687" s="65"/>
      <c r="I687" s="65"/>
      <c r="J687" s="65"/>
      <c r="K687" s="65"/>
    </row>
    <row r="688" spans="4:11" x14ac:dyDescent="0.25">
      <c r="D688" s="65"/>
      <c r="E688" s="65"/>
      <c r="F688" s="65"/>
      <c r="G688" s="65"/>
      <c r="H688" s="65"/>
      <c r="I688" s="65"/>
      <c r="J688" s="65"/>
      <c r="K688" s="65"/>
    </row>
    <row r="689" spans="4:11" x14ac:dyDescent="0.25">
      <c r="D689" s="65"/>
      <c r="E689" s="65"/>
      <c r="F689" s="65"/>
      <c r="G689" s="65"/>
      <c r="H689" s="65"/>
      <c r="I689" s="65"/>
      <c r="J689" s="65"/>
      <c r="K689" s="65"/>
    </row>
    <row r="690" spans="4:11" x14ac:dyDescent="0.25">
      <c r="D690" s="65"/>
      <c r="E690" s="65"/>
      <c r="F690" s="65"/>
      <c r="G690" s="65"/>
      <c r="H690" s="65"/>
      <c r="I690" s="65"/>
      <c r="J690" s="65"/>
      <c r="K690" s="65"/>
    </row>
    <row r="691" spans="4:11" x14ac:dyDescent="0.25">
      <c r="D691" s="65"/>
      <c r="E691" s="65"/>
      <c r="F691" s="65"/>
      <c r="G691" s="65"/>
      <c r="H691" s="65"/>
      <c r="I691" s="65"/>
      <c r="J691" s="65"/>
      <c r="K691" s="65"/>
    </row>
    <row r="692" spans="4:11" x14ac:dyDescent="0.25">
      <c r="D692" s="65"/>
      <c r="E692" s="65"/>
      <c r="F692" s="65"/>
      <c r="G692" s="65"/>
      <c r="H692" s="65"/>
      <c r="I692" s="65"/>
      <c r="J692" s="65"/>
      <c r="K692" s="65"/>
    </row>
    <row r="693" spans="4:11" x14ac:dyDescent="0.25">
      <c r="D693" s="65"/>
      <c r="E693" s="65"/>
      <c r="F693" s="65"/>
      <c r="G693" s="65"/>
      <c r="H693" s="65"/>
      <c r="I693" s="65"/>
      <c r="J693" s="65"/>
      <c r="K693" s="65"/>
    </row>
    <row r="694" spans="4:11" x14ac:dyDescent="0.25">
      <c r="D694" s="65"/>
      <c r="E694" s="65"/>
      <c r="F694" s="65"/>
      <c r="G694" s="65"/>
      <c r="H694" s="65"/>
      <c r="I694" s="65"/>
      <c r="J694" s="65"/>
      <c r="K694" s="65"/>
    </row>
    <row r="695" spans="4:11" x14ac:dyDescent="0.25">
      <c r="D695" s="65"/>
      <c r="E695" s="65"/>
      <c r="F695" s="65"/>
      <c r="G695" s="65"/>
      <c r="H695" s="65"/>
      <c r="I695" s="65"/>
      <c r="J695" s="65"/>
      <c r="K695" s="65"/>
    </row>
    <row r="696" spans="4:11" x14ac:dyDescent="0.25">
      <c r="D696" s="65"/>
      <c r="E696" s="65"/>
      <c r="F696" s="65"/>
      <c r="G696" s="65"/>
      <c r="H696" s="65"/>
      <c r="I696" s="65"/>
      <c r="J696" s="65"/>
      <c r="K696" s="65"/>
    </row>
    <row r="697" spans="4:11" x14ac:dyDescent="0.25">
      <c r="D697" s="65"/>
      <c r="E697" s="65"/>
      <c r="F697" s="65"/>
      <c r="G697" s="65"/>
      <c r="H697" s="65"/>
      <c r="I697" s="65"/>
      <c r="J697" s="65"/>
      <c r="K697" s="65"/>
    </row>
    <row r="698" spans="4:11" x14ac:dyDescent="0.25">
      <c r="D698" s="65"/>
      <c r="E698" s="65"/>
      <c r="F698" s="65"/>
      <c r="G698" s="65"/>
      <c r="H698" s="65"/>
      <c r="I698" s="65"/>
      <c r="J698" s="65"/>
      <c r="K698" s="65"/>
    </row>
    <row r="699" spans="4:11" x14ac:dyDescent="0.25">
      <c r="D699" s="65"/>
      <c r="E699" s="65"/>
      <c r="F699" s="65"/>
      <c r="G699" s="65"/>
      <c r="H699" s="65"/>
      <c r="I699" s="65"/>
      <c r="J699" s="65"/>
      <c r="K699" s="65"/>
    </row>
    <row r="700" spans="4:11" x14ac:dyDescent="0.25">
      <c r="D700" s="65"/>
      <c r="E700" s="65"/>
      <c r="F700" s="65"/>
      <c r="G700" s="65"/>
      <c r="H700" s="65"/>
      <c r="I700" s="65"/>
      <c r="J700" s="65"/>
      <c r="K700" s="65"/>
    </row>
    <row r="701" spans="4:11" x14ac:dyDescent="0.25">
      <c r="D701" s="65"/>
      <c r="E701" s="65"/>
      <c r="F701" s="65"/>
      <c r="G701" s="65"/>
      <c r="H701" s="65"/>
      <c r="I701" s="65"/>
      <c r="J701" s="65"/>
      <c r="K701" s="65"/>
    </row>
    <row r="702" spans="4:11" x14ac:dyDescent="0.25">
      <c r="D702" s="65"/>
      <c r="E702" s="65"/>
      <c r="F702" s="65"/>
      <c r="G702" s="65"/>
      <c r="H702" s="65"/>
      <c r="I702" s="65"/>
      <c r="J702" s="65"/>
      <c r="K702" s="65"/>
    </row>
    <row r="703" spans="4:11" x14ac:dyDescent="0.25">
      <c r="D703" s="65"/>
      <c r="E703" s="65"/>
      <c r="F703" s="65"/>
      <c r="G703" s="65"/>
      <c r="H703" s="65"/>
      <c r="I703" s="65"/>
      <c r="J703" s="65"/>
      <c r="K703" s="65"/>
    </row>
    <row r="704" spans="4:11" x14ac:dyDescent="0.25">
      <c r="D704" s="65"/>
      <c r="E704" s="65"/>
      <c r="F704" s="65"/>
      <c r="G704" s="65"/>
      <c r="H704" s="65"/>
      <c r="I704" s="65"/>
      <c r="J704" s="65"/>
      <c r="K704" s="65"/>
    </row>
    <row r="705" spans="4:11" x14ac:dyDescent="0.25">
      <c r="D705" s="65"/>
      <c r="E705" s="65"/>
      <c r="F705" s="65"/>
      <c r="G705" s="65"/>
      <c r="H705" s="65"/>
      <c r="I705" s="65"/>
      <c r="J705" s="65"/>
      <c r="K705" s="65"/>
    </row>
    <row r="706" spans="4:11" x14ac:dyDescent="0.25">
      <c r="D706" s="65"/>
      <c r="E706" s="65"/>
      <c r="F706" s="65"/>
      <c r="G706" s="65"/>
      <c r="H706" s="65"/>
      <c r="I706" s="65"/>
      <c r="J706" s="65"/>
      <c r="K706" s="65"/>
    </row>
    <row r="707" spans="4:11" x14ac:dyDescent="0.25">
      <c r="D707" s="65"/>
      <c r="E707" s="65"/>
      <c r="F707" s="65"/>
      <c r="G707" s="65"/>
      <c r="H707" s="65"/>
      <c r="I707" s="65"/>
      <c r="J707" s="65"/>
      <c r="K707" s="65"/>
    </row>
    <row r="708" spans="4:11" x14ac:dyDescent="0.25">
      <c r="D708" s="65"/>
      <c r="E708" s="65"/>
      <c r="F708" s="65"/>
      <c r="G708" s="65"/>
      <c r="H708" s="65"/>
      <c r="I708" s="65"/>
      <c r="J708" s="65"/>
      <c r="K708" s="65"/>
    </row>
    <row r="709" spans="4:11" x14ac:dyDescent="0.25">
      <c r="D709" s="65"/>
      <c r="E709" s="65"/>
      <c r="F709" s="65"/>
      <c r="G709" s="65"/>
      <c r="H709" s="65"/>
      <c r="I709" s="65"/>
      <c r="J709" s="65"/>
      <c r="K709" s="65"/>
    </row>
    <row r="710" spans="4:11" x14ac:dyDescent="0.25">
      <c r="D710" s="65"/>
      <c r="E710" s="65"/>
      <c r="F710" s="65"/>
      <c r="G710" s="65"/>
      <c r="H710" s="65"/>
      <c r="I710" s="65"/>
      <c r="J710" s="65"/>
      <c r="K710" s="65"/>
    </row>
    <row r="711" spans="4:11" x14ac:dyDescent="0.25">
      <c r="D711" s="65"/>
      <c r="E711" s="65"/>
      <c r="F711" s="65"/>
      <c r="G711" s="65"/>
      <c r="H711" s="65"/>
      <c r="I711" s="65"/>
      <c r="J711" s="65"/>
      <c r="K711" s="65"/>
    </row>
    <row r="712" spans="4:11" x14ac:dyDescent="0.25">
      <c r="D712" s="65"/>
      <c r="E712" s="65"/>
      <c r="F712" s="65"/>
      <c r="G712" s="65"/>
      <c r="H712" s="65"/>
      <c r="I712" s="65"/>
      <c r="J712" s="65"/>
      <c r="K712" s="65"/>
    </row>
    <row r="713" spans="4:11" x14ac:dyDescent="0.25">
      <c r="D713" s="65"/>
      <c r="E713" s="65"/>
      <c r="F713" s="65"/>
      <c r="G713" s="65"/>
      <c r="H713" s="65"/>
      <c r="I713" s="65"/>
      <c r="J713" s="65"/>
      <c r="K713" s="65"/>
    </row>
    <row r="714" spans="4:11" x14ac:dyDescent="0.25">
      <c r="D714" s="65"/>
      <c r="E714" s="65"/>
      <c r="F714" s="65"/>
      <c r="G714" s="65"/>
      <c r="H714" s="65"/>
      <c r="I714" s="65"/>
      <c r="J714" s="65"/>
      <c r="K714" s="65"/>
    </row>
    <row r="715" spans="4:11" x14ac:dyDescent="0.25">
      <c r="D715" s="65"/>
      <c r="E715" s="65"/>
      <c r="F715" s="65"/>
      <c r="G715" s="65"/>
      <c r="H715" s="65"/>
      <c r="I715" s="65"/>
      <c r="J715" s="65"/>
      <c r="K715" s="65"/>
    </row>
    <row r="716" spans="4:11" x14ac:dyDescent="0.25">
      <c r="D716" s="65"/>
      <c r="E716" s="65"/>
      <c r="F716" s="65"/>
      <c r="G716" s="65"/>
      <c r="H716" s="65"/>
      <c r="I716" s="65"/>
      <c r="J716" s="65"/>
      <c r="K716" s="65"/>
    </row>
    <row r="717" spans="4:11" x14ac:dyDescent="0.25">
      <c r="D717" s="65"/>
      <c r="E717" s="65"/>
      <c r="F717" s="65"/>
      <c r="G717" s="65"/>
      <c r="H717" s="65"/>
      <c r="I717" s="65"/>
      <c r="J717" s="65"/>
      <c r="K717" s="65"/>
    </row>
    <row r="718" spans="4:11" x14ac:dyDescent="0.25">
      <c r="D718" s="65"/>
      <c r="E718" s="65"/>
      <c r="F718" s="65"/>
      <c r="G718" s="65"/>
      <c r="H718" s="65"/>
      <c r="I718" s="65"/>
      <c r="J718" s="65"/>
      <c r="K718" s="65"/>
    </row>
    <row r="719" spans="4:11" x14ac:dyDescent="0.25">
      <c r="D719" s="65"/>
      <c r="E719" s="65"/>
      <c r="F719" s="65"/>
      <c r="G719" s="65"/>
      <c r="H719" s="65"/>
      <c r="I719" s="65"/>
      <c r="J719" s="65"/>
      <c r="K719" s="65"/>
    </row>
    <row r="720" spans="4:11" x14ac:dyDescent="0.25">
      <c r="D720" s="65"/>
      <c r="E720" s="65"/>
      <c r="F720" s="65"/>
      <c r="G720" s="65"/>
      <c r="H720" s="65"/>
      <c r="I720" s="65"/>
      <c r="J720" s="65"/>
      <c r="K720" s="65"/>
    </row>
    <row r="721" spans="4:11" x14ac:dyDescent="0.25">
      <c r="D721" s="65"/>
      <c r="E721" s="65"/>
      <c r="F721" s="65"/>
      <c r="G721" s="65"/>
      <c r="H721" s="65"/>
      <c r="I721" s="65"/>
      <c r="J721" s="65"/>
      <c r="K721" s="65"/>
    </row>
    <row r="722" spans="4:11" x14ac:dyDescent="0.25">
      <c r="D722" s="65"/>
      <c r="E722" s="65"/>
      <c r="F722" s="65"/>
      <c r="G722" s="65"/>
      <c r="H722" s="65"/>
      <c r="I722" s="65"/>
      <c r="J722" s="65"/>
      <c r="K722" s="65"/>
    </row>
    <row r="723" spans="4:11" x14ac:dyDescent="0.25">
      <c r="D723" s="65"/>
      <c r="E723" s="65"/>
      <c r="F723" s="65"/>
      <c r="G723" s="65"/>
      <c r="H723" s="65"/>
      <c r="I723" s="65"/>
      <c r="J723" s="65"/>
      <c r="K723" s="65"/>
    </row>
    <row r="724" spans="4:11" x14ac:dyDescent="0.25">
      <c r="D724" s="65"/>
      <c r="E724" s="65"/>
      <c r="F724" s="65"/>
      <c r="G724" s="65"/>
      <c r="H724" s="65"/>
      <c r="I724" s="65"/>
      <c r="J724" s="65"/>
      <c r="K724" s="65"/>
    </row>
    <row r="725" spans="4:11" x14ac:dyDescent="0.25">
      <c r="D725" s="65"/>
      <c r="E725" s="65"/>
      <c r="F725" s="65"/>
      <c r="G725" s="65"/>
      <c r="H725" s="65"/>
      <c r="I725" s="65"/>
      <c r="J725" s="65"/>
      <c r="K725" s="65"/>
    </row>
    <row r="726" spans="4:11" x14ac:dyDescent="0.25">
      <c r="D726" s="65"/>
      <c r="E726" s="65"/>
      <c r="F726" s="65"/>
      <c r="G726" s="65"/>
      <c r="H726" s="65"/>
      <c r="I726" s="65"/>
      <c r="J726" s="65"/>
      <c r="K726" s="65"/>
    </row>
    <row r="727" spans="4:11" x14ac:dyDescent="0.25">
      <c r="D727" s="65"/>
      <c r="E727" s="65"/>
      <c r="F727" s="65"/>
      <c r="G727" s="65"/>
      <c r="H727" s="65"/>
      <c r="I727" s="65"/>
      <c r="J727" s="65"/>
      <c r="K727" s="65"/>
    </row>
    <row r="728" spans="4:11" x14ac:dyDescent="0.25">
      <c r="D728" s="65"/>
      <c r="E728" s="65"/>
      <c r="F728" s="65"/>
      <c r="G728" s="65"/>
      <c r="H728" s="65"/>
      <c r="I728" s="65"/>
      <c r="J728" s="65"/>
      <c r="K728" s="65"/>
    </row>
    <row r="729" spans="4:11" x14ac:dyDescent="0.25">
      <c r="D729" s="65"/>
      <c r="E729" s="65"/>
      <c r="F729" s="65"/>
      <c r="G729" s="65"/>
      <c r="H729" s="65"/>
      <c r="I729" s="65"/>
      <c r="J729" s="65"/>
      <c r="K729" s="65"/>
    </row>
    <row r="730" spans="4:11" x14ac:dyDescent="0.25">
      <c r="D730" s="65"/>
      <c r="E730" s="65"/>
      <c r="F730" s="65"/>
      <c r="G730" s="65"/>
      <c r="H730" s="65"/>
      <c r="I730" s="65"/>
      <c r="J730" s="65"/>
      <c r="K730" s="65"/>
    </row>
    <row r="731" spans="4:11" x14ac:dyDescent="0.25">
      <c r="D731" s="65"/>
      <c r="E731" s="65"/>
      <c r="F731" s="65"/>
      <c r="G731" s="65"/>
      <c r="H731" s="65"/>
      <c r="I731" s="65"/>
      <c r="J731" s="65"/>
      <c r="K731" s="65"/>
    </row>
    <row r="732" spans="4:11" x14ac:dyDescent="0.25">
      <c r="D732" s="65"/>
      <c r="E732" s="65"/>
      <c r="F732" s="65"/>
      <c r="G732" s="65"/>
      <c r="H732" s="65"/>
      <c r="I732" s="65"/>
      <c r="J732" s="65"/>
      <c r="K732" s="65"/>
    </row>
    <row r="808" spans="4:4" x14ac:dyDescent="0.25">
      <c r="D808" s="220"/>
    </row>
  </sheetData>
  <mergeCells count="62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2"/>
      <c r="B2" s="502" t="s">
        <v>484</v>
      </c>
      <c r="C2" s="501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2"/>
      <c r="B3" s="503"/>
      <c r="C3" s="48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2"/>
      <c r="B4" s="503"/>
      <c r="C4" s="48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2"/>
      <c r="B5" s="503"/>
      <c r="C5" s="48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2"/>
      <c r="B6" s="503"/>
      <c r="C6" s="48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2"/>
      <c r="B7" s="503"/>
      <c r="C7" s="48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2"/>
      <c r="B8" s="503"/>
      <c r="C8" s="48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2"/>
      <c r="B9" s="503"/>
      <c r="C9" s="48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2"/>
      <c r="B10" s="503"/>
      <c r="C10" s="48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2"/>
      <c r="B11" s="503"/>
      <c r="C11" s="48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2"/>
      <c r="B12" s="503"/>
      <c r="C12" s="48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2"/>
      <c r="B13" s="503"/>
      <c r="C13" s="48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2"/>
      <c r="B14" s="503"/>
      <c r="C14" s="48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2"/>
      <c r="B15" s="503"/>
      <c r="C15" s="48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2"/>
      <c r="B16" s="503"/>
      <c r="C16" s="48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2"/>
      <c r="B17" s="503"/>
      <c r="C17" s="48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2"/>
      <c r="B18" s="503"/>
      <c r="C18" s="48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2"/>
      <c r="B19" s="503"/>
      <c r="C19" s="48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2"/>
      <c r="B20" s="503"/>
      <c r="C20" s="48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2"/>
      <c r="B21" s="503"/>
      <c r="C21" s="48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3" t="s">
        <v>339</v>
      </c>
    </row>
    <row r="22" spans="1:11" ht="19.5" customHeight="1" x14ac:dyDescent="0.25">
      <c r="A22" s="482"/>
      <c r="B22" s="503"/>
      <c r="C22" s="48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3"/>
    </row>
    <row r="23" spans="1:11" ht="19.5" customHeight="1" x14ac:dyDescent="0.25">
      <c r="A23" s="482"/>
      <c r="B23" s="503"/>
      <c r="C23" s="48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3"/>
    </row>
    <row r="24" spans="1:11" ht="19.5" customHeight="1" x14ac:dyDescent="0.25">
      <c r="A24" s="482"/>
      <c r="B24" s="503"/>
      <c r="C24" s="48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3"/>
    </row>
    <row r="25" spans="1:11" ht="19.5" customHeight="1" x14ac:dyDescent="0.25">
      <c r="A25" s="482"/>
      <c r="B25" s="503"/>
      <c r="C25" s="48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3"/>
    </row>
    <row r="26" spans="1:11" ht="19.5" customHeight="1" x14ac:dyDescent="0.25">
      <c r="A26" s="482"/>
      <c r="B26" s="503"/>
      <c r="C26" s="48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3"/>
    </row>
    <row r="27" spans="1:11" ht="19.5" customHeight="1" x14ac:dyDescent="0.25">
      <c r="A27" s="482"/>
      <c r="B27" s="503"/>
      <c r="C27" s="48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3" t="s">
        <v>339</v>
      </c>
    </row>
    <row r="28" spans="1:11" ht="19.5" customHeight="1" thickBot="1" x14ac:dyDescent="0.3">
      <c r="A28" s="482"/>
      <c r="B28" s="511"/>
      <c r="C28" s="50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5"/>
    </row>
    <row r="29" spans="1:11" ht="19.5" customHeight="1" x14ac:dyDescent="0.25">
      <c r="A29" s="482"/>
      <c r="B29" s="496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2"/>
      <c r="B30" s="497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2"/>
      <c r="B31" s="497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2"/>
      <c r="B32" s="497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3" t="s">
        <v>339</v>
      </c>
    </row>
    <row r="33" spans="1:11" ht="19.5" customHeight="1" x14ac:dyDescent="0.25">
      <c r="A33" s="482"/>
      <c r="B33" s="497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3"/>
    </row>
    <row r="34" spans="1:11" ht="19.5" customHeight="1" x14ac:dyDescent="0.25">
      <c r="A34" s="482"/>
      <c r="B34" s="497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3"/>
    </row>
    <row r="35" spans="1:11" ht="19.5" customHeight="1" x14ac:dyDescent="0.25">
      <c r="A35" s="482"/>
      <c r="B35" s="497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3"/>
    </row>
    <row r="36" spans="1:11" ht="19.5" customHeight="1" x14ac:dyDescent="0.25">
      <c r="A36" s="482"/>
      <c r="B36" s="497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2"/>
      <c r="B37" s="497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2"/>
      <c r="B38" s="497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2"/>
      <c r="B39" s="497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2"/>
      <c r="B40" s="497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2"/>
      <c r="B41" s="497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2"/>
      <c r="B42" s="497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2"/>
      <c r="B43" s="497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2"/>
      <c r="B44" s="497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2"/>
      <c r="B45" s="497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2"/>
      <c r="B46" s="497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87" t="s">
        <v>339</v>
      </c>
    </row>
    <row r="47" spans="1:11" ht="19.5" customHeight="1" x14ac:dyDescent="0.25">
      <c r="A47" s="482"/>
      <c r="B47" s="497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87"/>
    </row>
    <row r="48" spans="1:11" ht="19.5" customHeight="1" x14ac:dyDescent="0.25">
      <c r="A48" s="482"/>
      <c r="B48" s="497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87"/>
    </row>
    <row r="49" spans="1:11" ht="19.5" customHeight="1" x14ac:dyDescent="0.25">
      <c r="A49" s="482"/>
      <c r="B49" s="497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87"/>
    </row>
    <row r="50" spans="1:11" ht="19.5" customHeight="1" x14ac:dyDescent="0.25">
      <c r="A50" s="482"/>
      <c r="B50" s="497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87"/>
    </row>
    <row r="51" spans="1:11" ht="19.5" customHeight="1" x14ac:dyDescent="0.25">
      <c r="A51" s="482"/>
      <c r="B51" s="497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87"/>
    </row>
    <row r="52" spans="1:11" x14ac:dyDescent="0.25">
      <c r="A52" s="482"/>
      <c r="B52" s="497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87"/>
    </row>
    <row r="53" spans="1:11" x14ac:dyDescent="0.25">
      <c r="A53" s="482"/>
      <c r="B53" s="497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87"/>
    </row>
    <row r="54" spans="1:11" x14ac:dyDescent="0.25">
      <c r="A54" s="482"/>
      <c r="B54" s="497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87"/>
    </row>
    <row r="55" spans="1:11" x14ac:dyDescent="0.25">
      <c r="A55" s="482"/>
      <c r="B55" s="497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87"/>
    </row>
    <row r="56" spans="1:11" x14ac:dyDescent="0.25">
      <c r="A56" s="482"/>
      <c r="B56" s="497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2"/>
      <c r="B57" s="497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2"/>
      <c r="B58" s="497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2"/>
      <c r="B59" s="497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2"/>
      <c r="B60" s="497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2"/>
      <c r="B61" s="497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2"/>
      <c r="B62" s="497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2"/>
      <c r="B63" s="497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2"/>
      <c r="B64" s="497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2"/>
      <c r="B65" s="497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87" t="s">
        <v>339</v>
      </c>
    </row>
    <row r="66" spans="1:11" x14ac:dyDescent="0.25">
      <c r="A66" s="482"/>
      <c r="B66" s="497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87"/>
    </row>
    <row r="67" spans="1:11" x14ac:dyDescent="0.25">
      <c r="A67" s="482"/>
      <c r="B67" s="497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87"/>
    </row>
    <row r="68" spans="1:11" ht="15.75" thickBot="1" x14ac:dyDescent="0.3">
      <c r="A68" s="482"/>
      <c r="B68" s="497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0"/>
    </row>
    <row r="69" spans="1:11" x14ac:dyDescent="0.25">
      <c r="A69" s="482"/>
      <c r="B69" s="497"/>
      <c r="C69" s="501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2"/>
      <c r="B70" s="497"/>
      <c r="C70" s="48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2"/>
      <c r="B71" s="497"/>
      <c r="C71" s="48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2"/>
      <c r="B72" s="497"/>
      <c r="C72" s="48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2"/>
      <c r="B73" s="497"/>
      <c r="C73" s="48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2"/>
      <c r="B74" s="497"/>
      <c r="C74" s="48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2"/>
      <c r="B75" s="497"/>
      <c r="C75" s="48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87" t="s">
        <v>339</v>
      </c>
    </row>
    <row r="76" spans="1:11" x14ac:dyDescent="0.25">
      <c r="A76" s="482"/>
      <c r="B76" s="497"/>
      <c r="C76" s="48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87"/>
    </row>
    <row r="77" spans="1:11" x14ac:dyDescent="0.25">
      <c r="A77" s="482"/>
      <c r="B77" s="497"/>
      <c r="C77" s="48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87"/>
    </row>
    <row r="78" spans="1:11" x14ac:dyDescent="0.25">
      <c r="A78" s="482"/>
      <c r="B78" s="497"/>
      <c r="C78" s="48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87"/>
    </row>
    <row r="79" spans="1:11" x14ac:dyDescent="0.25">
      <c r="A79" s="482"/>
      <c r="B79" s="497"/>
      <c r="C79" s="48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87"/>
    </row>
    <row r="80" spans="1:11" x14ac:dyDescent="0.25">
      <c r="A80" s="482"/>
      <c r="B80" s="497"/>
      <c r="C80" s="48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87"/>
    </row>
    <row r="81" spans="1:11" x14ac:dyDescent="0.25">
      <c r="A81" s="482"/>
      <c r="B81" s="497"/>
      <c r="C81" s="48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2"/>
      <c r="B82" s="497"/>
      <c r="C82" s="48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2"/>
      <c r="B83" s="497"/>
      <c r="C83" s="48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2"/>
      <c r="B84" s="497"/>
      <c r="C84" s="491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2"/>
      <c r="B85" s="497"/>
      <c r="C85" s="492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2"/>
      <c r="B86" s="497"/>
      <c r="C86" s="492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3" t="s">
        <v>339</v>
      </c>
    </row>
    <row r="87" spans="1:11" x14ac:dyDescent="0.25">
      <c r="A87" s="482"/>
      <c r="B87" s="497"/>
      <c r="C87" s="492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3"/>
    </row>
    <row r="88" spans="1:11" x14ac:dyDescent="0.25">
      <c r="A88" s="482"/>
      <c r="B88" s="497"/>
      <c r="C88" s="492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3"/>
    </row>
    <row r="89" spans="1:11" x14ac:dyDescent="0.25">
      <c r="A89" s="482"/>
      <c r="B89" s="497"/>
      <c r="C89" s="492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3"/>
    </row>
    <row r="90" spans="1:11" x14ac:dyDescent="0.25">
      <c r="A90" s="482"/>
      <c r="B90" s="497"/>
      <c r="C90" s="492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3"/>
    </row>
    <row r="91" spans="1:11" x14ac:dyDescent="0.25">
      <c r="A91" s="482"/>
      <c r="B91" s="497"/>
      <c r="C91" s="492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3"/>
    </row>
    <row r="92" spans="1:11" x14ac:dyDescent="0.25">
      <c r="A92" s="482"/>
      <c r="B92" s="497"/>
      <c r="C92" s="492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3"/>
    </row>
    <row r="93" spans="1:11" x14ac:dyDescent="0.25">
      <c r="A93" s="482"/>
      <c r="B93" s="497"/>
      <c r="C93" s="492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3"/>
    </row>
    <row r="94" spans="1:11" x14ac:dyDescent="0.25">
      <c r="A94" s="482"/>
      <c r="B94" s="497"/>
      <c r="C94" s="492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2"/>
      <c r="B95" s="497"/>
      <c r="C95" s="492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2"/>
      <c r="B96" s="497"/>
      <c r="C96" s="499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2"/>
      <c r="B97" s="497"/>
      <c r="C97" s="493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2"/>
      <c r="B98" s="497"/>
      <c r="C98" s="493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3" t="s">
        <v>339</v>
      </c>
    </row>
    <row r="99" spans="1:11" x14ac:dyDescent="0.25">
      <c r="A99" s="482"/>
      <c r="B99" s="497"/>
      <c r="C99" s="493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3"/>
    </row>
    <row r="100" spans="1:11" x14ac:dyDescent="0.25">
      <c r="A100" s="482"/>
      <c r="B100" s="497"/>
      <c r="C100" s="493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3"/>
    </row>
    <row r="101" spans="1:11" x14ac:dyDescent="0.25">
      <c r="A101" s="482"/>
      <c r="B101" s="497"/>
      <c r="C101" s="493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3"/>
    </row>
    <row r="102" spans="1:11" x14ac:dyDescent="0.25">
      <c r="A102" s="482"/>
      <c r="B102" s="497"/>
      <c r="C102" s="493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2"/>
      <c r="B103" s="497"/>
      <c r="C103" s="493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2"/>
      <c r="B104" s="497"/>
      <c r="C104" s="493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2"/>
      <c r="B105" s="497"/>
      <c r="C105" s="493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2"/>
      <c r="B106" s="497"/>
      <c r="C106" s="493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2"/>
      <c r="B107" s="497"/>
      <c r="C107" s="493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2"/>
      <c r="B108" s="497"/>
      <c r="C108" s="493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2"/>
      <c r="B109" s="497"/>
      <c r="C109" s="493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2"/>
      <c r="B110" s="497"/>
      <c r="C110" s="491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2"/>
      <c r="B111" s="497"/>
      <c r="C111" s="492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2"/>
      <c r="B112" s="497"/>
      <c r="C112" s="492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3" t="s">
        <v>339</v>
      </c>
    </row>
    <row r="113" spans="1:11" x14ac:dyDescent="0.25">
      <c r="A113" s="482"/>
      <c r="B113" s="497"/>
      <c r="C113" s="492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3"/>
    </row>
    <row r="114" spans="1:11" x14ac:dyDescent="0.25">
      <c r="A114" s="482"/>
      <c r="B114" s="497"/>
      <c r="C114" s="492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3"/>
    </row>
    <row r="115" spans="1:11" x14ac:dyDescent="0.25">
      <c r="A115" s="482"/>
      <c r="B115" s="497"/>
      <c r="C115" s="492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3"/>
    </row>
    <row r="116" spans="1:11" ht="15.75" thickBot="1" x14ac:dyDescent="0.3">
      <c r="A116" s="482"/>
      <c r="B116" s="497"/>
      <c r="C116" s="494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2"/>
      <c r="B117" s="497"/>
      <c r="C117" s="499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2"/>
      <c r="B118" s="497"/>
      <c r="C118" s="493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2"/>
      <c r="B119" s="497"/>
      <c r="C119" s="493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2"/>
      <c r="B120" s="497"/>
      <c r="C120" s="493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87" t="s">
        <v>339</v>
      </c>
    </row>
    <row r="121" spans="1:11" x14ac:dyDescent="0.25">
      <c r="A121" s="482"/>
      <c r="B121" s="497"/>
      <c r="C121" s="493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87"/>
    </row>
    <row r="122" spans="1:11" x14ac:dyDescent="0.25">
      <c r="A122" s="482"/>
      <c r="B122" s="497"/>
      <c r="C122" s="493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87"/>
    </row>
    <row r="123" spans="1:11" x14ac:dyDescent="0.25">
      <c r="A123" s="482"/>
      <c r="B123" s="497"/>
      <c r="C123" s="493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87"/>
    </row>
    <row r="124" spans="1:11" x14ac:dyDescent="0.25">
      <c r="A124" s="482"/>
      <c r="B124" s="497"/>
      <c r="C124" s="493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87"/>
    </row>
    <row r="125" spans="1:11" x14ac:dyDescent="0.25">
      <c r="A125" s="482"/>
      <c r="B125" s="497"/>
      <c r="C125" s="493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87"/>
    </row>
    <row r="126" spans="1:11" x14ac:dyDescent="0.25">
      <c r="A126" s="482"/>
      <c r="B126" s="497"/>
      <c r="C126" s="493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87"/>
    </row>
    <row r="127" spans="1:11" x14ac:dyDescent="0.25">
      <c r="A127" s="482"/>
      <c r="B127" s="497"/>
      <c r="C127" s="493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87"/>
    </row>
    <row r="128" spans="1:11" x14ac:dyDescent="0.25">
      <c r="A128" s="482"/>
      <c r="B128" s="497"/>
      <c r="C128" s="493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87" t="s">
        <v>339</v>
      </c>
    </row>
    <row r="129" spans="1:11" x14ac:dyDescent="0.25">
      <c r="A129" s="482"/>
      <c r="B129" s="497"/>
      <c r="C129" s="493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87"/>
    </row>
    <row r="130" spans="1:11" x14ac:dyDescent="0.25">
      <c r="A130" s="482"/>
      <c r="B130" s="497"/>
      <c r="C130" s="493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87"/>
    </row>
    <row r="131" spans="1:11" x14ac:dyDescent="0.25">
      <c r="A131" s="482"/>
      <c r="B131" s="497"/>
      <c r="C131" s="493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87"/>
    </row>
    <row r="132" spans="1:11" x14ac:dyDescent="0.25">
      <c r="A132" s="482"/>
      <c r="B132" s="497"/>
      <c r="C132" s="493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87"/>
    </row>
    <row r="133" spans="1:11" x14ac:dyDescent="0.25">
      <c r="A133" s="482"/>
      <c r="B133" s="497"/>
      <c r="C133" s="493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87"/>
    </row>
    <row r="134" spans="1:11" x14ac:dyDescent="0.25">
      <c r="A134" s="482"/>
      <c r="B134" s="497"/>
      <c r="C134" s="493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87"/>
    </row>
    <row r="135" spans="1:11" x14ac:dyDescent="0.25">
      <c r="A135" s="482"/>
      <c r="B135" s="497"/>
      <c r="C135" s="493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87"/>
    </row>
    <row r="136" spans="1:11" x14ac:dyDescent="0.25">
      <c r="A136" s="482"/>
      <c r="B136" s="497"/>
      <c r="C136" s="493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87"/>
    </row>
    <row r="137" spans="1:11" x14ac:dyDescent="0.25">
      <c r="A137" s="482"/>
      <c r="B137" s="497"/>
      <c r="C137" s="493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87"/>
    </row>
    <row r="138" spans="1:11" x14ac:dyDescent="0.25">
      <c r="A138" s="482"/>
      <c r="B138" s="497"/>
      <c r="C138" s="493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87"/>
    </row>
    <row r="139" spans="1:11" x14ac:dyDescent="0.25">
      <c r="A139" s="482"/>
      <c r="B139" s="497"/>
      <c r="C139" s="493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87"/>
    </row>
    <row r="140" spans="1:11" x14ac:dyDescent="0.25">
      <c r="A140" s="482"/>
      <c r="B140" s="497"/>
      <c r="C140" s="493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87"/>
    </row>
    <row r="141" spans="1:11" x14ac:dyDescent="0.25">
      <c r="A141" s="482"/>
      <c r="B141" s="497"/>
      <c r="C141" s="493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87"/>
    </row>
    <row r="142" spans="1:11" x14ac:dyDescent="0.25">
      <c r="A142" s="482"/>
      <c r="B142" s="497"/>
      <c r="C142" s="493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87" t="s">
        <v>339</v>
      </c>
    </row>
    <row r="143" spans="1:11" x14ac:dyDescent="0.25">
      <c r="A143" s="482"/>
      <c r="B143" s="497"/>
      <c r="C143" s="493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87"/>
    </row>
    <row r="144" spans="1:11" x14ac:dyDescent="0.25">
      <c r="A144" s="482"/>
      <c r="B144" s="497"/>
      <c r="C144" s="493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87"/>
    </row>
    <row r="145" spans="1:11" x14ac:dyDescent="0.25">
      <c r="A145" s="482"/>
      <c r="B145" s="497"/>
      <c r="C145" s="493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87"/>
    </row>
    <row r="146" spans="1:11" x14ac:dyDescent="0.25">
      <c r="A146" s="482"/>
      <c r="B146" s="497"/>
      <c r="C146" s="493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87"/>
    </row>
    <row r="147" spans="1:11" x14ac:dyDescent="0.25">
      <c r="A147" s="482"/>
      <c r="B147" s="497"/>
      <c r="C147" s="493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87"/>
    </row>
    <row r="148" spans="1:11" x14ac:dyDescent="0.25">
      <c r="A148" s="482"/>
      <c r="B148" s="497"/>
      <c r="C148" s="493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87"/>
    </row>
    <row r="149" spans="1:11" x14ac:dyDescent="0.25">
      <c r="A149" s="482"/>
      <c r="B149" s="497"/>
      <c r="C149" s="493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87"/>
    </row>
    <row r="150" spans="1:11" x14ac:dyDescent="0.25">
      <c r="A150" s="482"/>
      <c r="B150" s="497"/>
      <c r="C150" s="493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87"/>
    </row>
    <row r="151" spans="1:11" x14ac:dyDescent="0.25">
      <c r="A151" s="482"/>
      <c r="B151" s="497"/>
      <c r="C151" s="493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87"/>
    </row>
    <row r="152" spans="1:11" x14ac:dyDescent="0.25">
      <c r="A152" s="482"/>
      <c r="B152" s="497"/>
      <c r="C152" s="493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87"/>
    </row>
    <row r="153" spans="1:11" x14ac:dyDescent="0.25">
      <c r="A153" s="482"/>
      <c r="B153" s="497"/>
      <c r="C153" s="493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87"/>
    </row>
    <row r="154" spans="1:11" x14ac:dyDescent="0.25">
      <c r="A154" s="482"/>
      <c r="B154" s="497"/>
      <c r="C154" s="493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87"/>
    </row>
    <row r="155" spans="1:11" x14ac:dyDescent="0.25">
      <c r="A155" s="482"/>
      <c r="B155" s="497"/>
      <c r="C155" s="493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87"/>
    </row>
    <row r="156" spans="1:11" x14ac:dyDescent="0.25">
      <c r="A156" s="482"/>
      <c r="B156" s="497"/>
      <c r="C156" s="493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3" t="s">
        <v>339</v>
      </c>
    </row>
    <row r="157" spans="1:11" x14ac:dyDescent="0.25">
      <c r="A157" s="482"/>
      <c r="B157" s="497"/>
      <c r="C157" s="493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3"/>
    </row>
    <row r="158" spans="1:11" x14ac:dyDescent="0.25">
      <c r="A158" s="482"/>
      <c r="B158" s="497"/>
      <c r="C158" s="493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3"/>
    </row>
    <row r="159" spans="1:11" x14ac:dyDescent="0.25">
      <c r="A159" s="482"/>
      <c r="B159" s="497"/>
      <c r="C159" s="493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3"/>
    </row>
    <row r="160" spans="1:11" x14ac:dyDescent="0.25">
      <c r="A160" s="482"/>
      <c r="B160" s="497"/>
      <c r="C160" s="493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3"/>
    </row>
    <row r="161" spans="1:11" x14ac:dyDescent="0.25">
      <c r="A161" s="482"/>
      <c r="B161" s="497"/>
      <c r="C161" s="493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3"/>
    </row>
    <row r="162" spans="1:11" x14ac:dyDescent="0.25">
      <c r="A162" s="482"/>
      <c r="B162" s="497"/>
      <c r="C162" s="493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3"/>
    </row>
    <row r="163" spans="1:11" x14ac:dyDescent="0.25">
      <c r="A163" s="482"/>
      <c r="B163" s="497"/>
      <c r="C163" s="493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3"/>
    </row>
    <row r="164" spans="1:11" x14ac:dyDescent="0.25">
      <c r="A164" s="482"/>
      <c r="B164" s="497"/>
      <c r="C164" s="493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3"/>
    </row>
    <row r="165" spans="1:11" x14ac:dyDescent="0.25">
      <c r="A165" s="482"/>
      <c r="B165" s="497"/>
      <c r="C165" s="493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2"/>
      <c r="B166" s="497"/>
      <c r="C166" s="493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2"/>
      <c r="B167" s="497"/>
      <c r="C167" s="493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2"/>
      <c r="B168" s="497"/>
      <c r="C168" s="493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2"/>
      <c r="B169" s="497"/>
      <c r="C169" s="493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2"/>
      <c r="B170" s="497"/>
      <c r="C170" s="493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2"/>
      <c r="B171" s="497"/>
      <c r="C171" s="493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2"/>
      <c r="B172" s="497"/>
      <c r="C172" s="493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2"/>
      <c r="B173" s="497"/>
      <c r="C173" s="493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2"/>
      <c r="B174" s="497"/>
      <c r="C174" s="493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2"/>
      <c r="B175" s="497"/>
      <c r="C175" s="493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2"/>
      <c r="B176" s="497"/>
      <c r="C176" s="493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2"/>
      <c r="B177" s="497"/>
      <c r="C177" s="493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2"/>
      <c r="B178" s="497"/>
      <c r="C178" s="493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2"/>
      <c r="B179" s="497"/>
      <c r="C179" s="493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2"/>
      <c r="B180" s="497"/>
      <c r="C180" s="493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2"/>
      <c r="B181" s="497"/>
      <c r="C181" s="493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3" t="s">
        <v>339</v>
      </c>
    </row>
    <row r="182" spans="1:11" x14ac:dyDescent="0.25">
      <c r="A182" s="482"/>
      <c r="B182" s="497"/>
      <c r="C182" s="493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3"/>
    </row>
    <row r="183" spans="1:11" x14ac:dyDescent="0.25">
      <c r="A183" s="482"/>
      <c r="B183" s="497"/>
      <c r="C183" s="493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3"/>
    </row>
    <row r="184" spans="1:11" ht="15.75" thickBot="1" x14ac:dyDescent="0.3">
      <c r="A184" s="482"/>
      <c r="B184" s="497"/>
      <c r="C184" s="495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5"/>
    </row>
    <row r="185" spans="1:11" x14ac:dyDescent="0.25">
      <c r="A185" s="482"/>
      <c r="B185" s="497"/>
      <c r="C185" s="499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2"/>
      <c r="B186" s="497"/>
      <c r="C186" s="493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2"/>
      <c r="B187" s="497"/>
      <c r="C187" s="493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2"/>
      <c r="B188" s="497"/>
      <c r="C188" s="493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2"/>
      <c r="B189" s="497"/>
      <c r="C189" s="493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2"/>
      <c r="B190" s="497"/>
      <c r="C190" s="493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2"/>
      <c r="B191" s="497"/>
      <c r="C191" s="493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2"/>
      <c r="B192" s="497"/>
      <c r="C192" s="493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3" t="s">
        <v>339</v>
      </c>
    </row>
    <row r="193" spans="1:11" x14ac:dyDescent="0.25">
      <c r="A193" s="482"/>
      <c r="B193" s="497"/>
      <c r="C193" s="493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3"/>
    </row>
    <row r="194" spans="1:11" x14ac:dyDescent="0.25">
      <c r="A194" s="482"/>
      <c r="B194" s="497"/>
      <c r="C194" s="493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3"/>
    </row>
    <row r="195" spans="1:11" x14ac:dyDescent="0.25">
      <c r="A195" s="482"/>
      <c r="B195" s="497"/>
      <c r="C195" s="493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3"/>
    </row>
    <row r="196" spans="1:11" x14ac:dyDescent="0.25">
      <c r="A196" s="482"/>
      <c r="B196" s="497"/>
      <c r="C196" s="493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3"/>
    </row>
    <row r="197" spans="1:11" ht="15.75" thickBot="1" x14ac:dyDescent="0.3">
      <c r="A197" s="482"/>
      <c r="B197" s="498"/>
      <c r="C197" s="495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5"/>
    </row>
    <row r="198" spans="1:11" x14ac:dyDescent="0.25">
      <c r="A198" s="482"/>
      <c r="B198" s="496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2"/>
      <c r="B199" s="497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2"/>
      <c r="B200" s="497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2"/>
      <c r="B201" s="497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2"/>
      <c r="B202" s="497"/>
      <c r="C202" s="491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2"/>
      <c r="B203" s="497"/>
      <c r="C203" s="492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2"/>
      <c r="B204" s="497"/>
      <c r="C204" s="492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2"/>
      <c r="B205" s="497"/>
      <c r="C205" s="492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2"/>
      <c r="B206" s="497"/>
      <c r="C206" s="492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2"/>
      <c r="B207" s="497"/>
      <c r="C207" s="492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2"/>
      <c r="B208" s="497"/>
      <c r="C208" s="492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2"/>
      <c r="B209" s="497"/>
      <c r="C209" s="492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2"/>
      <c r="B210" s="497"/>
      <c r="C210" s="492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2"/>
      <c r="B211" s="497"/>
      <c r="C211" s="492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2"/>
      <c r="B212" s="497"/>
      <c r="C212" s="492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3" t="s">
        <v>339</v>
      </c>
    </row>
    <row r="213" spans="1:11" x14ac:dyDescent="0.25">
      <c r="A213" s="482"/>
      <c r="B213" s="497"/>
      <c r="C213" s="492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3"/>
    </row>
    <row r="214" spans="1:11" x14ac:dyDescent="0.25">
      <c r="A214" s="482"/>
      <c r="B214" s="497"/>
      <c r="C214" s="492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3"/>
    </row>
    <row r="215" spans="1:11" x14ac:dyDescent="0.25">
      <c r="A215" s="482"/>
      <c r="B215" s="497"/>
      <c r="C215" s="492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3"/>
    </row>
    <row r="216" spans="1:11" x14ac:dyDescent="0.25">
      <c r="A216" s="482"/>
      <c r="B216" s="497"/>
      <c r="C216" s="492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2"/>
      <c r="B217" s="497"/>
      <c r="C217" s="492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2"/>
      <c r="B218" s="497"/>
      <c r="C218" s="492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2"/>
      <c r="B219" s="497"/>
      <c r="C219" s="492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2"/>
      <c r="B220" s="497"/>
      <c r="C220" s="492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2"/>
      <c r="B221" s="497"/>
      <c r="C221" s="492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2"/>
      <c r="B222" s="497"/>
      <c r="C222" s="492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2"/>
      <c r="B223" s="497"/>
      <c r="C223" s="492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2"/>
      <c r="B224" s="497"/>
      <c r="C224" s="492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2"/>
      <c r="B225" s="497"/>
      <c r="C225" s="492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2"/>
      <c r="B226" s="497"/>
      <c r="C226" s="492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3" t="s">
        <v>339</v>
      </c>
    </row>
    <row r="227" spans="1:11" x14ac:dyDescent="0.25">
      <c r="A227" s="482"/>
      <c r="B227" s="497"/>
      <c r="C227" s="492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3"/>
    </row>
    <row r="228" spans="1:11" x14ac:dyDescent="0.25">
      <c r="A228" s="482"/>
      <c r="B228" s="497"/>
      <c r="C228" s="492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3"/>
    </row>
    <row r="229" spans="1:11" x14ac:dyDescent="0.25">
      <c r="A229" s="482"/>
      <c r="B229" s="497"/>
      <c r="C229" s="492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3"/>
    </row>
    <row r="230" spans="1:11" x14ac:dyDescent="0.25">
      <c r="A230" s="482"/>
      <c r="B230" s="497"/>
      <c r="C230" s="492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2"/>
      <c r="B231" s="497"/>
      <c r="C231" s="492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2"/>
      <c r="B232" s="497"/>
      <c r="C232" s="492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2"/>
      <c r="B233" s="497"/>
      <c r="C233" s="492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2"/>
      <c r="B234" s="497"/>
      <c r="C234" s="492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2"/>
      <c r="B235" s="497"/>
      <c r="C235" s="492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2"/>
      <c r="B236" s="497"/>
      <c r="C236" s="492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87" t="s">
        <v>339</v>
      </c>
    </row>
    <row r="237" spans="1:11" x14ac:dyDescent="0.25">
      <c r="A237" s="482"/>
      <c r="B237" s="497"/>
      <c r="C237" s="492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87"/>
    </row>
    <row r="238" spans="1:11" x14ac:dyDescent="0.25">
      <c r="A238" s="482"/>
      <c r="B238" s="497"/>
      <c r="C238" s="492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87"/>
    </row>
    <row r="239" spans="1:11" x14ac:dyDescent="0.25">
      <c r="A239" s="482"/>
      <c r="B239" s="497"/>
      <c r="C239" s="492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87"/>
    </row>
    <row r="240" spans="1:11" x14ac:dyDescent="0.25">
      <c r="A240" s="482"/>
      <c r="B240" s="497"/>
      <c r="C240" s="492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2"/>
      <c r="B241" s="497"/>
      <c r="C241" s="492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2"/>
      <c r="B242" s="497"/>
      <c r="C242" s="492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2"/>
      <c r="B243" s="497"/>
      <c r="C243" s="492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2"/>
      <c r="B244" s="497"/>
      <c r="C244" s="492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2"/>
      <c r="B245" s="497"/>
      <c r="C245" s="492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2"/>
      <c r="B246" s="497"/>
      <c r="C246" s="492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2"/>
      <c r="B247" s="497"/>
      <c r="C247" s="492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2"/>
      <c r="B248" s="497"/>
      <c r="C248" s="492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2"/>
      <c r="B249" s="497"/>
      <c r="C249" s="492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2"/>
      <c r="B250" s="497"/>
      <c r="C250" s="492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2"/>
      <c r="B251" s="497"/>
      <c r="C251" s="492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2"/>
      <c r="B252" s="497"/>
      <c r="C252" s="492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2"/>
      <c r="B253" s="497"/>
      <c r="C253" s="492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87" t="s">
        <v>339</v>
      </c>
    </row>
    <row r="254" spans="1:11" x14ac:dyDescent="0.25">
      <c r="A254" s="482"/>
      <c r="B254" s="497"/>
      <c r="C254" s="492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87"/>
    </row>
    <row r="255" spans="1:11" x14ac:dyDescent="0.25">
      <c r="A255" s="482"/>
      <c r="B255" s="497"/>
      <c r="C255" s="492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87"/>
    </row>
    <row r="256" spans="1:11" x14ac:dyDescent="0.25">
      <c r="A256" s="482"/>
      <c r="B256" s="497"/>
      <c r="C256" s="492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87"/>
    </row>
    <row r="257" spans="1:11" x14ac:dyDescent="0.25">
      <c r="A257" s="482"/>
      <c r="B257" s="497"/>
      <c r="C257" s="492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87"/>
    </row>
    <row r="258" spans="1:11" x14ac:dyDescent="0.25">
      <c r="A258" s="482"/>
      <c r="B258" s="497"/>
      <c r="C258" s="492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87"/>
    </row>
    <row r="259" spans="1:11" x14ac:dyDescent="0.25">
      <c r="A259" s="482"/>
      <c r="B259" s="497"/>
      <c r="C259" s="492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87"/>
    </row>
    <row r="260" spans="1:11" x14ac:dyDescent="0.25">
      <c r="A260" s="482"/>
      <c r="B260" s="497"/>
      <c r="C260" s="492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87"/>
    </row>
    <row r="261" spans="1:11" x14ac:dyDescent="0.25">
      <c r="A261" s="482"/>
      <c r="B261" s="497"/>
      <c r="C261" s="492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87"/>
    </row>
    <row r="262" spans="1:11" x14ac:dyDescent="0.25">
      <c r="A262" s="482"/>
      <c r="B262" s="497"/>
      <c r="C262" s="492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87"/>
    </row>
    <row r="263" spans="1:11" x14ac:dyDescent="0.25">
      <c r="A263" s="482"/>
      <c r="B263" s="497"/>
      <c r="C263" s="492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87"/>
    </row>
    <row r="264" spans="1:11" x14ac:dyDescent="0.25">
      <c r="A264" s="482"/>
      <c r="B264" s="497"/>
      <c r="C264" s="492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87"/>
    </row>
    <row r="265" spans="1:11" x14ac:dyDescent="0.25">
      <c r="A265" s="482"/>
      <c r="B265" s="497"/>
      <c r="C265" s="492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87"/>
    </row>
    <row r="266" spans="1:11" x14ac:dyDescent="0.25">
      <c r="A266" s="482"/>
      <c r="B266" s="497"/>
      <c r="C266" s="492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87"/>
    </row>
    <row r="267" spans="1:11" x14ac:dyDescent="0.25">
      <c r="A267" s="482"/>
      <c r="B267" s="497"/>
      <c r="C267" s="492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2"/>
      <c r="B268" s="497"/>
      <c r="C268" s="492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2"/>
      <c r="B269" s="497"/>
      <c r="C269" s="492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2"/>
      <c r="B270" s="497"/>
      <c r="C270" s="492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2"/>
      <c r="B271" s="497"/>
      <c r="C271" s="492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2"/>
      <c r="B272" s="497"/>
      <c r="C272" s="492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2"/>
      <c r="B273" s="497"/>
      <c r="C273" s="492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2"/>
      <c r="B274" s="497"/>
      <c r="C274" s="492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2"/>
      <c r="B275" s="497"/>
      <c r="C275" s="492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2"/>
      <c r="B276" s="497"/>
      <c r="C276" s="492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2"/>
      <c r="B277" s="497"/>
      <c r="C277" s="492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2"/>
      <c r="B278" s="497"/>
      <c r="C278" s="492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2"/>
      <c r="B279" s="497"/>
      <c r="C279" s="494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2"/>
      <c r="B280" s="497"/>
      <c r="C280" s="491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2"/>
      <c r="B281" s="497"/>
      <c r="C281" s="492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2"/>
      <c r="B282" s="497"/>
      <c r="C282" s="492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2"/>
      <c r="B283" s="497"/>
      <c r="C283" s="492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2"/>
      <c r="B284" s="497"/>
      <c r="C284" s="492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2"/>
      <c r="B285" s="497"/>
      <c r="C285" s="492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2"/>
      <c r="B286" s="497"/>
      <c r="C286" s="492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2"/>
      <c r="B287" s="497"/>
      <c r="C287" s="492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2"/>
      <c r="B288" s="497"/>
      <c r="C288" s="492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2"/>
      <c r="B289" s="497"/>
      <c r="C289" s="492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2"/>
      <c r="B290" s="497"/>
      <c r="C290" s="492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3" t="s">
        <v>339</v>
      </c>
    </row>
    <row r="291" spans="1:11" x14ac:dyDescent="0.25">
      <c r="A291" s="482"/>
      <c r="B291" s="497"/>
      <c r="C291" s="492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3"/>
    </row>
    <row r="292" spans="1:11" x14ac:dyDescent="0.25">
      <c r="A292" s="482"/>
      <c r="B292" s="497"/>
      <c r="C292" s="492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3"/>
    </row>
    <row r="293" spans="1:11" x14ac:dyDescent="0.25">
      <c r="A293" s="482"/>
      <c r="B293" s="497"/>
      <c r="C293" s="492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3"/>
    </row>
    <row r="294" spans="1:11" x14ac:dyDescent="0.25">
      <c r="A294" s="482"/>
      <c r="B294" s="497"/>
      <c r="C294" s="492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2"/>
      <c r="B295" s="497"/>
      <c r="C295" s="492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2"/>
      <c r="B296" s="497"/>
      <c r="C296" s="492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2"/>
      <c r="B297" s="497"/>
      <c r="C297" s="492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2"/>
      <c r="B298" s="497"/>
      <c r="C298" s="492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2"/>
      <c r="B299" s="497"/>
      <c r="C299" s="492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2"/>
      <c r="B300" s="497"/>
      <c r="C300" s="492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2"/>
      <c r="B301" s="497"/>
      <c r="C301" s="492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2"/>
      <c r="B302" s="497"/>
      <c r="C302" s="492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2"/>
      <c r="B303" s="497"/>
      <c r="C303" s="492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2"/>
      <c r="B304" s="497"/>
      <c r="C304" s="492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3" t="s">
        <v>339</v>
      </c>
    </row>
    <row r="305" spans="1:11" x14ac:dyDescent="0.25">
      <c r="A305" s="482"/>
      <c r="B305" s="497"/>
      <c r="C305" s="492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3"/>
    </row>
    <row r="306" spans="1:11" x14ac:dyDescent="0.25">
      <c r="A306" s="482"/>
      <c r="B306" s="497"/>
      <c r="C306" s="492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3"/>
    </row>
    <row r="307" spans="1:11" x14ac:dyDescent="0.25">
      <c r="A307" s="482"/>
      <c r="B307" s="497"/>
      <c r="C307" s="492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3"/>
    </row>
    <row r="308" spans="1:11" x14ac:dyDescent="0.25">
      <c r="A308" s="482"/>
      <c r="B308" s="497"/>
      <c r="C308" s="492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2"/>
      <c r="B309" s="497"/>
      <c r="C309" s="492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2"/>
      <c r="B310" s="497"/>
      <c r="C310" s="492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2"/>
      <c r="B311" s="497"/>
      <c r="C311" s="492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2"/>
      <c r="B312" s="497"/>
      <c r="C312" s="492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2"/>
      <c r="B313" s="497"/>
      <c r="C313" s="492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2"/>
      <c r="B314" s="497"/>
      <c r="C314" s="492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87" t="s">
        <v>339</v>
      </c>
    </row>
    <row r="315" spans="1:11" x14ac:dyDescent="0.25">
      <c r="A315" s="482"/>
      <c r="B315" s="497"/>
      <c r="C315" s="492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87"/>
    </row>
    <row r="316" spans="1:11" x14ac:dyDescent="0.25">
      <c r="A316" s="482"/>
      <c r="B316" s="497"/>
      <c r="C316" s="492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87"/>
    </row>
    <row r="317" spans="1:11" x14ac:dyDescent="0.25">
      <c r="A317" s="482"/>
      <c r="B317" s="497"/>
      <c r="C317" s="492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87"/>
    </row>
    <row r="318" spans="1:11" x14ac:dyDescent="0.25">
      <c r="A318" s="482"/>
      <c r="B318" s="497"/>
      <c r="C318" s="492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2"/>
      <c r="B319" s="497"/>
      <c r="C319" s="492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2"/>
      <c r="B320" s="497"/>
      <c r="C320" s="492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2"/>
      <c r="B321" s="497"/>
      <c r="C321" s="492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2"/>
      <c r="B322" s="497"/>
      <c r="C322" s="492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2"/>
      <c r="B323" s="497"/>
      <c r="C323" s="492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2"/>
      <c r="B324" s="497"/>
      <c r="C324" s="492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2"/>
      <c r="B325" s="497"/>
      <c r="C325" s="492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2"/>
      <c r="B326" s="497"/>
      <c r="C326" s="492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2"/>
      <c r="B327" s="497"/>
      <c r="C327" s="492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2"/>
      <c r="B328" s="497"/>
      <c r="C328" s="492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2"/>
      <c r="B329" s="497"/>
      <c r="C329" s="492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2"/>
      <c r="B330" s="497"/>
      <c r="C330" s="492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2"/>
      <c r="B331" s="497"/>
      <c r="C331" s="492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87" t="s">
        <v>339</v>
      </c>
    </row>
    <row r="332" spans="1:11" x14ac:dyDescent="0.25">
      <c r="A332" s="482"/>
      <c r="B332" s="497"/>
      <c r="C332" s="492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87"/>
    </row>
    <row r="333" spans="1:11" x14ac:dyDescent="0.25">
      <c r="A333" s="482"/>
      <c r="B333" s="497"/>
      <c r="C333" s="492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87"/>
    </row>
    <row r="334" spans="1:11" x14ac:dyDescent="0.25">
      <c r="A334" s="482"/>
      <c r="B334" s="497"/>
      <c r="C334" s="492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87"/>
    </row>
    <row r="335" spans="1:11" x14ac:dyDescent="0.25">
      <c r="A335" s="482"/>
      <c r="B335" s="497"/>
      <c r="C335" s="492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87"/>
    </row>
    <row r="336" spans="1:11" x14ac:dyDescent="0.25">
      <c r="A336" s="482"/>
      <c r="B336" s="497"/>
      <c r="C336" s="492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87"/>
    </row>
    <row r="337" spans="1:11" x14ac:dyDescent="0.25">
      <c r="A337" s="482"/>
      <c r="B337" s="497"/>
      <c r="C337" s="492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87"/>
    </row>
    <row r="338" spans="1:11" x14ac:dyDescent="0.25">
      <c r="A338" s="482"/>
      <c r="B338" s="497"/>
      <c r="C338" s="492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87"/>
    </row>
    <row r="339" spans="1:11" x14ac:dyDescent="0.25">
      <c r="A339" s="482"/>
      <c r="B339" s="497"/>
      <c r="C339" s="492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87"/>
    </row>
    <row r="340" spans="1:11" x14ac:dyDescent="0.25">
      <c r="A340" s="482"/>
      <c r="B340" s="497"/>
      <c r="C340" s="492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87"/>
    </row>
    <row r="341" spans="1:11" x14ac:dyDescent="0.25">
      <c r="A341" s="482"/>
      <c r="B341" s="497"/>
      <c r="C341" s="492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87"/>
    </row>
    <row r="342" spans="1:11" x14ac:dyDescent="0.25">
      <c r="A342" s="482"/>
      <c r="B342" s="497"/>
      <c r="C342" s="492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87"/>
    </row>
    <row r="343" spans="1:11" x14ac:dyDescent="0.25">
      <c r="A343" s="482"/>
      <c r="B343" s="497"/>
      <c r="C343" s="492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87"/>
    </row>
    <row r="344" spans="1:11" x14ac:dyDescent="0.25">
      <c r="A344" s="482"/>
      <c r="B344" s="497"/>
      <c r="C344" s="492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87"/>
    </row>
    <row r="345" spans="1:11" x14ac:dyDescent="0.25">
      <c r="A345" s="482"/>
      <c r="B345" s="497"/>
      <c r="C345" s="492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2"/>
      <c r="B346" s="497"/>
      <c r="C346" s="492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2"/>
      <c r="B347" s="497"/>
      <c r="C347" s="492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2"/>
      <c r="B348" s="497"/>
      <c r="C348" s="492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2"/>
      <c r="B349" s="497"/>
      <c r="C349" s="492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2"/>
      <c r="B350" s="497"/>
      <c r="C350" s="492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2"/>
      <c r="B351" s="497"/>
      <c r="C351" s="492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2"/>
      <c r="B352" s="497"/>
      <c r="C352" s="492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2"/>
      <c r="B353" s="497"/>
      <c r="C353" s="492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2"/>
      <c r="B354" s="497"/>
      <c r="C354" s="492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2"/>
      <c r="B355" s="497"/>
      <c r="C355" s="492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2"/>
      <c r="B356" s="497"/>
      <c r="C356" s="492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2"/>
      <c r="B357" s="497"/>
      <c r="C357" s="494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2"/>
      <c r="B358" s="497"/>
      <c r="C358" s="499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2"/>
      <c r="B359" s="497"/>
      <c r="C359" s="493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2"/>
      <c r="B360" s="497"/>
      <c r="C360" s="493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2"/>
      <c r="B361" s="497"/>
      <c r="C361" s="493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2"/>
      <c r="B362" s="497"/>
      <c r="C362" s="493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2"/>
      <c r="B363" s="497"/>
      <c r="C363" s="495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2"/>
      <c r="B364" s="497"/>
      <c r="C364" s="491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2"/>
      <c r="B365" s="497"/>
      <c r="C365" s="492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2"/>
      <c r="B366" s="497"/>
      <c r="C366" s="492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2"/>
      <c r="B367" s="497"/>
      <c r="C367" s="492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2"/>
      <c r="B368" s="497"/>
      <c r="C368" s="492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2"/>
      <c r="B369" s="497"/>
      <c r="C369" s="492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3" t="s">
        <v>339</v>
      </c>
    </row>
    <row r="370" spans="1:11" x14ac:dyDescent="0.25">
      <c r="A370" s="482"/>
      <c r="B370" s="497"/>
      <c r="C370" s="492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3"/>
    </row>
    <row r="371" spans="1:11" x14ac:dyDescent="0.25">
      <c r="A371" s="482"/>
      <c r="B371" s="497"/>
      <c r="C371" s="492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3"/>
    </row>
    <row r="372" spans="1:11" x14ac:dyDescent="0.25">
      <c r="A372" s="482"/>
      <c r="B372" s="497"/>
      <c r="C372" s="492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3"/>
    </row>
    <row r="373" spans="1:11" x14ac:dyDescent="0.25">
      <c r="A373" s="482"/>
      <c r="B373" s="497"/>
      <c r="C373" s="492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2"/>
      <c r="B374" s="497"/>
      <c r="C374" s="492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2"/>
      <c r="B375" s="497"/>
      <c r="C375" s="492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3" t="s">
        <v>339</v>
      </c>
    </row>
    <row r="376" spans="1:11" x14ac:dyDescent="0.25">
      <c r="A376" s="482"/>
      <c r="B376" s="497"/>
      <c r="C376" s="492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3"/>
    </row>
    <row r="377" spans="1:11" x14ac:dyDescent="0.25">
      <c r="A377" s="482"/>
      <c r="B377" s="497"/>
      <c r="C377" s="492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3"/>
    </row>
    <row r="378" spans="1:11" x14ac:dyDescent="0.25">
      <c r="A378" s="482"/>
      <c r="B378" s="497"/>
      <c r="C378" s="492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3"/>
    </row>
    <row r="379" spans="1:11" x14ac:dyDescent="0.25">
      <c r="A379" s="482"/>
      <c r="B379" s="497"/>
      <c r="C379" s="492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2"/>
      <c r="B380" s="497"/>
      <c r="C380" s="492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2"/>
      <c r="B381" s="497"/>
      <c r="C381" s="492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2"/>
      <c r="B382" s="497"/>
      <c r="C382" s="492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2"/>
      <c r="B383" s="497"/>
      <c r="C383" s="492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2"/>
      <c r="B384" s="497"/>
      <c r="C384" s="492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2"/>
      <c r="B385" s="497"/>
      <c r="C385" s="491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2"/>
      <c r="B386" s="497"/>
      <c r="C386" s="492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2"/>
      <c r="B387" s="497"/>
      <c r="C387" s="492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2"/>
      <c r="B388" s="497"/>
      <c r="C388" s="492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2"/>
      <c r="B389" s="497"/>
      <c r="C389" s="492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2"/>
      <c r="B390" s="497"/>
      <c r="C390" s="492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3" t="s">
        <v>339</v>
      </c>
    </row>
    <row r="391" spans="1:11" x14ac:dyDescent="0.25">
      <c r="A391" s="482"/>
      <c r="B391" s="497"/>
      <c r="C391" s="492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3"/>
    </row>
    <row r="392" spans="1:11" x14ac:dyDescent="0.25">
      <c r="A392" s="482"/>
      <c r="B392" s="497"/>
      <c r="C392" s="492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3"/>
    </row>
    <row r="393" spans="1:11" x14ac:dyDescent="0.25">
      <c r="A393" s="482"/>
      <c r="B393" s="497"/>
      <c r="C393" s="492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3"/>
    </row>
    <row r="394" spans="1:11" x14ac:dyDescent="0.25">
      <c r="A394" s="482"/>
      <c r="B394" s="497"/>
      <c r="C394" s="492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2"/>
      <c r="B395" s="497"/>
      <c r="C395" s="492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2"/>
      <c r="B396" s="497"/>
      <c r="C396" s="492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87" t="s">
        <v>339</v>
      </c>
    </row>
    <row r="397" spans="1:11" x14ac:dyDescent="0.25">
      <c r="A397" s="482"/>
      <c r="B397" s="497"/>
      <c r="C397" s="492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87"/>
    </row>
    <row r="398" spans="1:11" x14ac:dyDescent="0.25">
      <c r="A398" s="482"/>
      <c r="B398" s="497"/>
      <c r="C398" s="492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87"/>
    </row>
    <row r="399" spans="1:11" x14ac:dyDescent="0.25">
      <c r="A399" s="482"/>
      <c r="B399" s="497"/>
      <c r="C399" s="492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87"/>
    </row>
    <row r="400" spans="1:11" x14ac:dyDescent="0.25">
      <c r="A400" s="482"/>
      <c r="B400" s="497"/>
      <c r="C400" s="492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2"/>
      <c r="B401" s="497"/>
      <c r="C401" s="492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2"/>
      <c r="B402" s="497"/>
      <c r="C402" s="492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2"/>
      <c r="B403" s="497"/>
      <c r="C403" s="492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2"/>
      <c r="B404" s="497"/>
      <c r="C404" s="492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2"/>
      <c r="B405" s="497"/>
      <c r="C405" s="492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2"/>
      <c r="B406" s="497"/>
      <c r="C406" s="499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2"/>
      <c r="B407" s="497"/>
      <c r="C407" s="493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2"/>
      <c r="B408" s="497"/>
      <c r="C408" s="493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2"/>
      <c r="B409" s="497"/>
      <c r="C409" s="493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3" t="s">
        <v>339</v>
      </c>
    </row>
    <row r="410" spans="1:11" x14ac:dyDescent="0.25">
      <c r="A410" s="482"/>
      <c r="B410" s="497"/>
      <c r="C410" s="493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3"/>
    </row>
    <row r="411" spans="1:11" x14ac:dyDescent="0.25">
      <c r="A411" s="482"/>
      <c r="B411" s="497"/>
      <c r="C411" s="493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3"/>
    </row>
    <row r="412" spans="1:11" x14ac:dyDescent="0.25">
      <c r="A412" s="482"/>
      <c r="B412" s="497"/>
      <c r="C412" s="493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3"/>
    </row>
    <row r="413" spans="1:11" x14ac:dyDescent="0.25">
      <c r="A413" s="482"/>
      <c r="B413" s="497"/>
      <c r="C413" s="493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3"/>
    </row>
    <row r="414" spans="1:11" x14ac:dyDescent="0.25">
      <c r="A414" s="482"/>
      <c r="B414" s="497"/>
      <c r="C414" s="493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3"/>
    </row>
    <row r="415" spans="1:11" x14ac:dyDescent="0.25">
      <c r="A415" s="482"/>
      <c r="B415" s="497"/>
      <c r="C415" s="493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2"/>
      <c r="B416" s="497"/>
      <c r="C416" s="493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2"/>
      <c r="B417" s="497"/>
      <c r="C417" s="493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3"/>
      <c r="B418" s="498"/>
      <c r="C418" s="495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D1" zoomScale="70" zoomScaleNormal="70" workbookViewId="0">
      <selection activeCell="L159" sqref="L159:L182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75.855468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2" t="s">
        <v>46</v>
      </c>
      <c r="B2" s="501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3"/>
      <c r="B3" s="48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3"/>
      <c r="B4" s="48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3"/>
      <c r="B5" s="48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3"/>
      <c r="B6" s="48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3"/>
      <c r="B7" s="48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3"/>
      <c r="B8" s="48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3"/>
      <c r="B9" s="48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3"/>
      <c r="B10" s="48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3"/>
      <c r="B11" s="48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3" t="s">
        <v>339</v>
      </c>
      <c r="L11" s="493"/>
    </row>
    <row r="12" spans="1:12" x14ac:dyDescent="0.25">
      <c r="A12" s="503"/>
      <c r="B12" s="48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3"/>
      <c r="L12" s="493"/>
    </row>
    <row r="13" spans="1:12" x14ac:dyDescent="0.25">
      <c r="A13" s="503"/>
      <c r="B13" s="48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3"/>
      <c r="B14" s="48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3"/>
      <c r="B15" s="48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3"/>
      <c r="B16" s="48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3"/>
      <c r="B17" s="48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3"/>
      <c r="B18" s="48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3"/>
      <c r="B19" s="48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3"/>
      <c r="B20" s="48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3"/>
      <c r="B21" s="48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3"/>
      <c r="B22" s="48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3"/>
      <c r="B23" s="48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3"/>
      <c r="B24" s="48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3"/>
      <c r="B25" s="48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3"/>
      <c r="B26" s="50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3"/>
      <c r="B27" s="524" t="s">
        <v>47</v>
      </c>
      <c r="C27" s="52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3"/>
      <c r="B28" s="524"/>
      <c r="C28" s="52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3"/>
      <c r="B29" s="524"/>
      <c r="C29" s="52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3"/>
      <c r="B30" s="524"/>
      <c r="C30" s="52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3"/>
      <c r="B31" s="524"/>
      <c r="C31" s="52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3"/>
      <c r="B32" s="524"/>
      <c r="C32" s="52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3"/>
      <c r="B33" s="524"/>
      <c r="C33" s="52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3"/>
      <c r="B34" s="524"/>
      <c r="C34" s="52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3"/>
      <c r="B35" s="524"/>
      <c r="C35" s="52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3" t="s">
        <v>339</v>
      </c>
      <c r="L35" s="493"/>
    </row>
    <row r="36" spans="1:12" x14ac:dyDescent="0.25">
      <c r="A36" s="503"/>
      <c r="B36" s="524"/>
      <c r="C36" s="52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3"/>
      <c r="L36" s="493"/>
    </row>
    <row r="37" spans="1:12" x14ac:dyDescent="0.25">
      <c r="A37" s="503"/>
      <c r="B37" s="524"/>
      <c r="C37" s="52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3"/>
      <c r="B38" s="524"/>
      <c r="C38" s="52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3"/>
      <c r="B39" s="524"/>
      <c r="C39" s="52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3"/>
      <c r="B40" s="524"/>
      <c r="C40" s="52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3"/>
      <c r="B41" s="524"/>
      <c r="C41" s="52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3"/>
      <c r="B42" s="524"/>
      <c r="C42" s="501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3"/>
      <c r="B43" s="524"/>
      <c r="C43" s="48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3"/>
      <c r="B44" s="524"/>
      <c r="C44" s="48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3"/>
      <c r="B45" s="524"/>
      <c r="C45" s="48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3"/>
      <c r="B46" s="524"/>
      <c r="C46" s="48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3"/>
      <c r="B47" s="524"/>
      <c r="C47" s="48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3"/>
      <c r="B48" s="524"/>
      <c r="C48" s="48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3"/>
      <c r="B49" s="524"/>
      <c r="C49" s="48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3"/>
      <c r="B50" s="524"/>
      <c r="C50" s="48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3" t="s">
        <v>339</v>
      </c>
      <c r="L50" s="493"/>
    </row>
    <row r="51" spans="1:12" x14ac:dyDescent="0.25">
      <c r="A51" s="503"/>
      <c r="B51" s="524"/>
      <c r="C51" s="48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3"/>
      <c r="L51" s="493"/>
    </row>
    <row r="52" spans="1:12" x14ac:dyDescent="0.25">
      <c r="A52" s="503"/>
      <c r="B52" s="524"/>
      <c r="C52" s="48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3"/>
      <c r="B53" s="524"/>
      <c r="C53" s="48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3"/>
      <c r="B54" s="524"/>
      <c r="C54" s="48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3"/>
      <c r="B55" s="524"/>
      <c r="C55" s="48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3"/>
      <c r="B56" s="524"/>
      <c r="C56" s="50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3"/>
      <c r="B57" s="499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3"/>
      <c r="B58" s="493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3"/>
      <c r="B59" s="493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3"/>
      <c r="B60" s="493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3"/>
      <c r="B61" s="493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3"/>
      <c r="B62" s="493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3"/>
      <c r="B63" s="493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3"/>
      <c r="B64" s="493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3"/>
      <c r="B65" s="493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3" t="s">
        <v>339</v>
      </c>
      <c r="L65" s="493"/>
    </row>
    <row r="66" spans="1:12" x14ac:dyDescent="0.25">
      <c r="A66" s="503"/>
      <c r="B66" s="493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3"/>
      <c r="L66" s="493"/>
    </row>
    <row r="67" spans="1:12" x14ac:dyDescent="0.25">
      <c r="A67" s="503"/>
      <c r="B67" s="493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3"/>
      <c r="B68" s="493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3"/>
      <c r="B69" s="493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3"/>
      <c r="B70" s="493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3"/>
      <c r="B71" s="493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3"/>
      <c r="B72" s="495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3"/>
      <c r="B73" s="501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3"/>
      <c r="B74" s="48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3" t="s">
        <v>339</v>
      </c>
      <c r="L74" s="493"/>
    </row>
    <row r="75" spans="1:12" x14ac:dyDescent="0.25">
      <c r="A75" s="503"/>
      <c r="B75" s="48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3"/>
      <c r="L75" s="493"/>
    </row>
    <row r="76" spans="1:12" x14ac:dyDescent="0.25">
      <c r="A76" s="503"/>
      <c r="B76" s="48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3"/>
      <c r="B77" s="48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3"/>
      <c r="B78" s="48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3"/>
      <c r="B79" s="48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3"/>
      <c r="B80" s="48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3"/>
      <c r="B81" s="48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3"/>
      <c r="B82" s="48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3"/>
      <c r="B83" s="48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3"/>
      <c r="B84" s="48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3"/>
      <c r="B85" s="48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3"/>
      <c r="B86" s="48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3"/>
      <c r="B87" s="48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3"/>
      <c r="B88" s="48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3"/>
      <c r="B89" s="48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3"/>
      <c r="B90" s="48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3"/>
      <c r="B91" s="48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3"/>
      <c r="B92" s="48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3"/>
      <c r="B93" s="48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3"/>
      <c r="B94" s="48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3"/>
      <c r="B95" s="48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3"/>
      <c r="B96" s="48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3"/>
      <c r="B97" s="48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3" t="s">
        <v>339</v>
      </c>
      <c r="L97" s="493"/>
    </row>
    <row r="98" spans="1:12" x14ac:dyDescent="0.25">
      <c r="A98" s="503"/>
      <c r="B98" s="48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3"/>
      <c r="L98" s="493"/>
    </row>
    <row r="99" spans="1:12" x14ac:dyDescent="0.25">
      <c r="A99" s="503"/>
      <c r="B99" s="48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3"/>
      <c r="L99" s="493"/>
    </row>
    <row r="100" spans="1:12" x14ac:dyDescent="0.25">
      <c r="A100" s="503"/>
      <c r="B100" s="48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3"/>
      <c r="L100" s="493"/>
    </row>
    <row r="101" spans="1:12" x14ac:dyDescent="0.25">
      <c r="A101" s="503"/>
      <c r="B101" s="48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3"/>
      <c r="L101" s="493"/>
    </row>
    <row r="102" spans="1:12" x14ac:dyDescent="0.25">
      <c r="A102" s="503"/>
      <c r="B102" s="48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3"/>
      <c r="L102" s="493"/>
    </row>
    <row r="103" spans="1:12" ht="15.75" thickBot="1" x14ac:dyDescent="0.3">
      <c r="A103" s="503"/>
      <c r="B103" s="500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3"/>
      <c r="B104" s="501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3"/>
      <c r="B105" s="48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3" t="s">
        <v>339</v>
      </c>
      <c r="L105" s="493"/>
    </row>
    <row r="106" spans="1:12" x14ac:dyDescent="0.25">
      <c r="A106" s="503"/>
      <c r="B106" s="48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3"/>
      <c r="L106" s="493"/>
    </row>
    <row r="107" spans="1:12" x14ac:dyDescent="0.25">
      <c r="A107" s="503"/>
      <c r="B107" s="48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3"/>
      <c r="B108" s="48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3"/>
      <c r="B109" s="48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3"/>
      <c r="B110" s="48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3"/>
      <c r="B111" s="48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3"/>
      <c r="B112" s="48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3"/>
      <c r="B113" s="48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3"/>
      <c r="B114" s="48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3"/>
      <c r="B115" s="48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3"/>
      <c r="B116" s="48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3"/>
      <c r="B117" s="48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3"/>
      <c r="B118" s="48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3"/>
      <c r="B119" s="48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3"/>
      <c r="B120" s="48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3"/>
      <c r="B121" s="48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3"/>
      <c r="B122" s="48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3"/>
      <c r="B123" s="48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3"/>
      <c r="B124" s="48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3"/>
      <c r="B125" s="48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3"/>
      <c r="B126" s="48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3"/>
      <c r="B127" s="48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3"/>
      <c r="B128" s="48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3" t="s">
        <v>339</v>
      </c>
      <c r="L128" s="493"/>
    </row>
    <row r="129" spans="1:12" x14ac:dyDescent="0.25">
      <c r="A129" s="503"/>
      <c r="B129" s="48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3"/>
      <c r="L129" s="493"/>
    </row>
    <row r="130" spans="1:12" x14ac:dyDescent="0.25">
      <c r="A130" s="503"/>
      <c r="B130" s="48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3"/>
      <c r="L130" s="493"/>
    </row>
    <row r="131" spans="1:12" x14ac:dyDescent="0.25">
      <c r="A131" s="503"/>
      <c r="B131" s="48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3"/>
      <c r="L131" s="493"/>
    </row>
    <row r="132" spans="1:12" x14ac:dyDescent="0.25">
      <c r="A132" s="503"/>
      <c r="B132" s="48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3"/>
      <c r="L132" s="493"/>
    </row>
    <row r="133" spans="1:12" x14ac:dyDescent="0.25">
      <c r="A133" s="503"/>
      <c r="B133" s="48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3"/>
      <c r="L133" s="493"/>
    </row>
    <row r="134" spans="1:12" ht="15.75" thickBot="1" x14ac:dyDescent="0.3">
      <c r="A134" s="503"/>
      <c r="B134" s="500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3"/>
      <c r="B135" s="501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3"/>
      <c r="B136" s="48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3" t="s">
        <v>339</v>
      </c>
      <c r="L136" s="493"/>
    </row>
    <row r="137" spans="1:12" x14ac:dyDescent="0.25">
      <c r="A137" s="503"/>
      <c r="B137" s="48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3"/>
      <c r="L137" s="493"/>
    </row>
    <row r="138" spans="1:12" x14ac:dyDescent="0.25">
      <c r="A138" s="503"/>
      <c r="B138" s="48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3"/>
      <c r="B139" s="48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3"/>
      <c r="B140" s="48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3"/>
      <c r="B141" s="48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3"/>
      <c r="B142" s="48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3"/>
      <c r="B143" s="48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3"/>
      <c r="B144" s="48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3"/>
      <c r="B145" s="48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3"/>
      <c r="B146" s="48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3"/>
      <c r="B147" s="48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3"/>
      <c r="B148" s="48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3"/>
      <c r="B149" s="48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3"/>
      <c r="B150" s="48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3"/>
      <c r="B151" s="48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3"/>
      <c r="B152" s="48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3"/>
      <c r="B153" s="48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3" t="s">
        <v>339</v>
      </c>
      <c r="L153" s="493"/>
    </row>
    <row r="154" spans="1:12" x14ac:dyDescent="0.25">
      <c r="A154" s="503"/>
      <c r="B154" s="48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3"/>
      <c r="L154" s="493"/>
    </row>
    <row r="155" spans="1:12" x14ac:dyDescent="0.25">
      <c r="A155" s="503"/>
      <c r="B155" s="48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3"/>
      <c r="L155" s="493"/>
    </row>
    <row r="156" spans="1:12" x14ac:dyDescent="0.25">
      <c r="A156" s="503"/>
      <c r="B156" s="48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3"/>
      <c r="L156" s="493"/>
    </row>
    <row r="157" spans="1:12" x14ac:dyDescent="0.25">
      <c r="A157" s="503"/>
      <c r="B157" s="48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3"/>
      <c r="L157" s="493"/>
    </row>
    <row r="158" spans="1:12" x14ac:dyDescent="0.25">
      <c r="A158" s="503"/>
      <c r="B158" s="48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3"/>
      <c r="L158" s="493"/>
    </row>
    <row r="159" spans="1:12" ht="15.75" thickBot="1" x14ac:dyDescent="0.3">
      <c r="A159" s="503"/>
      <c r="B159" s="500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3"/>
      <c r="B160" s="52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423"/>
    </row>
    <row r="161" spans="1:12" x14ac:dyDescent="0.25">
      <c r="A161" s="503"/>
      <c r="B161" s="52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3" t="s">
        <v>339</v>
      </c>
      <c r="L161" s="373"/>
    </row>
    <row r="162" spans="1:12" x14ac:dyDescent="0.25">
      <c r="A162" s="503"/>
      <c r="B162" s="52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3"/>
      <c r="L162" s="373"/>
    </row>
    <row r="163" spans="1:12" x14ac:dyDescent="0.25">
      <c r="A163" s="503"/>
      <c r="B163" s="52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503"/>
      <c r="B164" s="52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503"/>
      <c r="B165" s="52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503"/>
      <c r="B166" s="52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3"/>
      <c r="B167" s="52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3"/>
      <c r="B168" s="52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3"/>
      <c r="B169" s="52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3"/>
      <c r="B170" s="52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3"/>
      <c r="B171" s="52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03"/>
      <c r="B172" s="52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284</v>
      </c>
      <c r="I172" s="310" t="s">
        <v>92</v>
      </c>
      <c r="J172" s="310"/>
      <c r="K172" s="13"/>
      <c r="L172" s="373"/>
    </row>
    <row r="173" spans="1:12" x14ac:dyDescent="0.25">
      <c r="A173" s="503"/>
      <c r="B173" s="52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363"/>
    </row>
    <row r="174" spans="1:12" x14ac:dyDescent="0.25">
      <c r="A174" s="503"/>
      <c r="B174" s="52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284</v>
      </c>
      <c r="I174" s="310" t="s">
        <v>92</v>
      </c>
      <c r="J174" s="310"/>
      <c r="K174" s="80"/>
      <c r="L174" s="363"/>
    </row>
    <row r="175" spans="1:12" x14ac:dyDescent="0.25">
      <c r="A175" s="503"/>
      <c r="B175" s="52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363"/>
    </row>
    <row r="176" spans="1:12" x14ac:dyDescent="0.25">
      <c r="A176" s="503"/>
      <c r="B176" s="52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363"/>
    </row>
    <row r="177" spans="1:12" x14ac:dyDescent="0.25">
      <c r="A177" s="503"/>
      <c r="B177" s="52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363"/>
    </row>
    <row r="178" spans="1:12" x14ac:dyDescent="0.25">
      <c r="A178" s="503"/>
      <c r="B178" s="52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363"/>
    </row>
    <row r="179" spans="1:12" x14ac:dyDescent="0.25">
      <c r="A179" s="503"/>
      <c r="B179" s="52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503"/>
      <c r="B180" s="52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3"/>
      <c r="B181" s="52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3"/>
      <c r="B182" s="52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3"/>
      <c r="B183" s="52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3" t="s">
        <v>339</v>
      </c>
      <c r="L183" s="493"/>
    </row>
    <row r="184" spans="1:12" x14ac:dyDescent="0.25">
      <c r="A184" s="503"/>
      <c r="B184" s="52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3"/>
      <c r="L184" s="493"/>
    </row>
    <row r="185" spans="1:12" x14ac:dyDescent="0.25">
      <c r="A185" s="503"/>
      <c r="B185" s="52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3"/>
      <c r="L185" s="493"/>
    </row>
    <row r="186" spans="1:12" x14ac:dyDescent="0.25">
      <c r="A186" s="503"/>
      <c r="B186" s="52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3"/>
      <c r="L186" s="493"/>
    </row>
    <row r="187" spans="1:12" x14ac:dyDescent="0.25">
      <c r="A187" s="503"/>
      <c r="B187" s="52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3"/>
      <c r="L187" s="493"/>
    </row>
    <row r="188" spans="1:12" x14ac:dyDescent="0.25">
      <c r="A188" s="503"/>
      <c r="B188" s="52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3"/>
      <c r="L188" s="493"/>
    </row>
    <row r="189" spans="1:12" ht="15.75" thickBot="1" x14ac:dyDescent="0.3">
      <c r="A189" s="503"/>
      <c r="B189" s="52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03"/>
      <c r="B190" s="526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03"/>
      <c r="B191" s="526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03"/>
      <c r="B192" s="526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3"/>
      <c r="B193" s="526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03"/>
      <c r="B194" s="526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3"/>
      <c r="B195" s="526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3"/>
      <c r="B196" s="526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3"/>
      <c r="B197" s="526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3"/>
      <c r="B198" s="526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93" t="s">
        <v>339</v>
      </c>
      <c r="L198" s="493"/>
    </row>
    <row r="199" spans="1:12" ht="15.75" thickBot="1" x14ac:dyDescent="0.3">
      <c r="A199" s="503"/>
      <c r="B199" s="526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93"/>
      <c r="L199" s="493"/>
    </row>
    <row r="200" spans="1:12" ht="15.75" thickBot="1" x14ac:dyDescent="0.3">
      <c r="A200" s="503"/>
      <c r="B200" s="526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3"/>
      <c r="B201" s="526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3"/>
      <c r="B202" s="501" t="s">
        <v>243</v>
      </c>
      <c r="C202" s="523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3"/>
      <c r="B203" s="487"/>
      <c r="C203" s="524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93" t="s">
        <v>339</v>
      </c>
      <c r="L203" s="493"/>
    </row>
    <row r="204" spans="1:12" x14ac:dyDescent="0.25">
      <c r="A204" s="503"/>
      <c r="B204" s="487"/>
      <c r="C204" s="524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93"/>
      <c r="L204" s="493"/>
    </row>
    <row r="205" spans="1:12" x14ac:dyDescent="0.25">
      <c r="A205" s="503"/>
      <c r="B205" s="487"/>
      <c r="C205" s="524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3"/>
      <c r="B206" s="487"/>
      <c r="C206" s="524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3"/>
      <c r="B207" s="487"/>
      <c r="C207" s="524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3"/>
      <c r="B208" s="487"/>
      <c r="C208" s="524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3"/>
      <c r="B209" s="487"/>
      <c r="C209" s="524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3"/>
      <c r="B210" s="487"/>
      <c r="C210" s="524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3"/>
      <c r="B211" s="487"/>
      <c r="C211" s="524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3"/>
      <c r="B212" s="487"/>
      <c r="C212" s="524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3"/>
      <c r="B213" s="487"/>
      <c r="C213" s="524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3"/>
      <c r="B214" s="487"/>
      <c r="C214" s="523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423"/>
    </row>
    <row r="215" spans="1:12" x14ac:dyDescent="0.25">
      <c r="A215" s="503"/>
      <c r="B215" s="487"/>
      <c r="C215" s="524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93" t="s">
        <v>339</v>
      </c>
      <c r="L215" s="373"/>
    </row>
    <row r="216" spans="1:12" x14ac:dyDescent="0.25">
      <c r="A216" s="503"/>
      <c r="B216" s="487"/>
      <c r="C216" s="524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93"/>
      <c r="L216" s="373"/>
    </row>
    <row r="217" spans="1:12" x14ac:dyDescent="0.25">
      <c r="A217" s="503"/>
      <c r="B217" s="487"/>
      <c r="C217" s="524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03"/>
      <c r="B218" s="487"/>
      <c r="C218" s="524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03"/>
      <c r="B219" s="487"/>
      <c r="C219" s="524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03"/>
      <c r="B220" s="487"/>
      <c r="C220" s="524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03"/>
      <c r="B221" s="487"/>
      <c r="C221" s="524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03"/>
      <c r="B222" s="487"/>
      <c r="C222" s="524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03"/>
      <c r="B223" s="487"/>
      <c r="C223" s="524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03"/>
      <c r="B224" s="487"/>
      <c r="C224" s="524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03"/>
      <c r="B225" s="487"/>
      <c r="C225" s="525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03"/>
      <c r="B226" s="501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3"/>
      <c r="B227" s="487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3"/>
      <c r="B228" s="487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3"/>
      <c r="B229" s="487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3"/>
      <c r="B230" s="500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3"/>
      <c r="B231" s="501" t="s">
        <v>532</v>
      </c>
      <c r="C231" s="488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3"/>
      <c r="B232" s="487"/>
      <c r="C232" s="489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3"/>
      <c r="B233" s="487"/>
      <c r="C233" s="489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93" t="s">
        <v>339</v>
      </c>
      <c r="L233" s="493"/>
    </row>
    <row r="234" spans="1:12" x14ac:dyDescent="0.25">
      <c r="A234" s="503"/>
      <c r="B234" s="487"/>
      <c r="C234" s="489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93"/>
      <c r="L234" s="493"/>
    </row>
    <row r="235" spans="1:12" x14ac:dyDescent="0.25">
      <c r="A235" s="503"/>
      <c r="B235" s="487"/>
      <c r="C235" s="489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93"/>
      <c r="L235" s="493"/>
    </row>
    <row r="236" spans="1:12" x14ac:dyDescent="0.25">
      <c r="A236" s="503"/>
      <c r="B236" s="487"/>
      <c r="C236" s="489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93"/>
      <c r="L236" s="493"/>
    </row>
    <row r="237" spans="1:12" x14ac:dyDescent="0.25">
      <c r="A237" s="503"/>
      <c r="B237" s="487"/>
      <c r="C237" s="489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93"/>
      <c r="L237" s="493"/>
    </row>
    <row r="238" spans="1:12" x14ac:dyDescent="0.25">
      <c r="A238" s="503"/>
      <c r="B238" s="487"/>
      <c r="C238" s="489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93"/>
      <c r="L238" s="493"/>
    </row>
    <row r="239" spans="1:12" ht="15.75" thickBot="1" x14ac:dyDescent="0.3">
      <c r="A239" s="503"/>
      <c r="B239" s="487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3"/>
      <c r="B240" s="487"/>
      <c r="C240" s="491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3"/>
      <c r="B241" s="487"/>
      <c r="C241" s="492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3"/>
      <c r="B242" s="487"/>
      <c r="C242" s="492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3"/>
      <c r="B243" s="487"/>
      <c r="C243" s="492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3"/>
      <c r="B244" s="487"/>
      <c r="C244" s="492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3"/>
      <c r="B245" s="487"/>
      <c r="C245" s="492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3"/>
      <c r="B246" s="487"/>
      <c r="C246" s="492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3"/>
      <c r="B247" s="487"/>
      <c r="C247" s="492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3"/>
      <c r="B248" s="487"/>
      <c r="C248" s="492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3"/>
      <c r="B249" s="487"/>
      <c r="C249" s="492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03"/>
      <c r="B250" s="487"/>
      <c r="C250" s="492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3"/>
      <c r="B251" s="487"/>
      <c r="C251" s="492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3"/>
      <c r="B252" s="487"/>
      <c r="C252" s="492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1"/>
      <c r="B253" s="500"/>
      <c r="C253" s="494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L233:L238"/>
    <mergeCell ref="L183:L188"/>
    <mergeCell ref="L198:L199"/>
    <mergeCell ref="L203:L204"/>
    <mergeCell ref="L11:L12"/>
    <mergeCell ref="L35:L36"/>
    <mergeCell ref="L50:L51"/>
    <mergeCell ref="L65:L66"/>
    <mergeCell ref="L74:L75"/>
    <mergeCell ref="L97:L102"/>
    <mergeCell ref="L105:L106"/>
    <mergeCell ref="L128:L133"/>
    <mergeCell ref="L136:L137"/>
    <mergeCell ref="L153:L158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K233:K238"/>
    <mergeCell ref="B231:B253"/>
    <mergeCell ref="C231:C238"/>
    <mergeCell ref="C240:C253"/>
    <mergeCell ref="K65:K66"/>
    <mergeCell ref="K74:K75"/>
    <mergeCell ref="K161:K162"/>
    <mergeCell ref="K198:K199"/>
    <mergeCell ref="B226:B230"/>
    <mergeCell ref="C202:C213"/>
    <mergeCell ref="K203:K204"/>
    <mergeCell ref="B135:B159"/>
    <mergeCell ref="C214:C225"/>
    <mergeCell ref="K215:K216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3"/>
  <sheetViews>
    <sheetView topLeftCell="A356" zoomScale="85" zoomScaleNormal="85" workbookViewId="0">
      <selection activeCell="A399" sqref="A399"/>
    </sheetView>
  </sheetViews>
  <sheetFormatPr defaultRowHeight="15.75" x14ac:dyDescent="0.25"/>
  <cols>
    <col min="1" max="1" width="55.140625" style="212" bestFit="1" customWidth="1"/>
    <col min="2" max="2" width="2.7109375" style="7" customWidth="1"/>
    <col min="3" max="3" width="4.140625" style="7" customWidth="1"/>
    <col min="4" max="4" width="5" style="7" customWidth="1"/>
    <col min="5" max="5" width="12.140625" style="7" customWidth="1"/>
    <col min="6" max="6" width="11.28515625" customWidth="1"/>
    <col min="7" max="7" width="6.42578125" customWidth="1"/>
    <col min="8" max="8" width="6.5703125" customWidth="1"/>
    <col min="9" max="9" width="51.5703125" style="376" bestFit="1" customWidth="1"/>
  </cols>
  <sheetData>
    <row r="1" spans="1:9" s="65" customFormat="1" thickBot="1" x14ac:dyDescent="0.3">
      <c r="A1" s="390" t="s">
        <v>1052</v>
      </c>
      <c r="B1" s="530" t="s">
        <v>1066</v>
      </c>
      <c r="C1" s="531"/>
      <c r="D1" s="531"/>
      <c r="E1" s="531"/>
      <c r="F1" s="532"/>
      <c r="G1" s="391"/>
      <c r="H1" s="462"/>
      <c r="I1" s="383"/>
    </row>
    <row r="2" spans="1:9" s="65" customFormat="1" thickBot="1" x14ac:dyDescent="0.3">
      <c r="A2" s="392" t="s">
        <v>1053</v>
      </c>
      <c r="B2" s="530" t="s">
        <v>1067</v>
      </c>
      <c r="C2" s="533"/>
      <c r="D2" s="533"/>
      <c r="E2" s="533"/>
      <c r="F2" s="534"/>
      <c r="G2" s="391"/>
      <c r="H2" s="463"/>
      <c r="I2" s="383"/>
    </row>
    <row r="3" spans="1:9" s="65" customFormat="1" thickBot="1" x14ac:dyDescent="0.3">
      <c r="A3" s="390" t="s">
        <v>1054</v>
      </c>
      <c r="B3" s="530" t="s">
        <v>1077</v>
      </c>
      <c r="C3" s="533"/>
      <c r="D3" s="533"/>
      <c r="E3" s="533"/>
      <c r="F3" s="534"/>
      <c r="G3" s="391"/>
      <c r="H3" s="463"/>
      <c r="I3" s="383"/>
    </row>
    <row r="4" spans="1:9" s="65" customFormat="1" thickBot="1" x14ac:dyDescent="0.3">
      <c r="A4" s="390" t="s">
        <v>1055</v>
      </c>
      <c r="B4" s="530"/>
      <c r="C4" s="533"/>
      <c r="D4" s="533"/>
      <c r="E4" s="533"/>
      <c r="F4" s="534"/>
      <c r="G4" s="391"/>
      <c r="H4" s="463"/>
      <c r="I4" s="383"/>
    </row>
    <row r="5" spans="1:9" s="65" customFormat="1" ht="21.7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977</v>
      </c>
      <c r="G5" s="395"/>
      <c r="H5" s="463"/>
      <c r="I5" s="383"/>
    </row>
    <row r="6" spans="1:9" s="65" customFormat="1" ht="15" x14ac:dyDescent="0.25">
      <c r="A6" s="449" t="s">
        <v>978</v>
      </c>
      <c r="B6" s="450" t="s">
        <v>979</v>
      </c>
      <c r="C6" s="451">
        <v>1</v>
      </c>
      <c r="D6" s="451" t="s">
        <v>700</v>
      </c>
      <c r="E6" s="450" t="s">
        <v>77</v>
      </c>
      <c r="F6" s="452" t="s">
        <v>92</v>
      </c>
      <c r="G6" s="262"/>
      <c r="H6" s="463"/>
      <c r="I6" s="422">
        <v>43204</v>
      </c>
    </row>
    <row r="7" spans="1:9" s="65" customFormat="1" ht="15" x14ac:dyDescent="0.25">
      <c r="A7" s="406" t="s">
        <v>992</v>
      </c>
      <c r="B7" s="258" t="s">
        <v>979</v>
      </c>
      <c r="C7" s="407">
        <v>0</v>
      </c>
      <c r="D7" s="407">
        <v>10000</v>
      </c>
      <c r="E7" s="408" t="s">
        <v>98</v>
      </c>
      <c r="F7" s="287" t="s">
        <v>92</v>
      </c>
      <c r="G7" s="262"/>
      <c r="H7" s="463"/>
      <c r="I7" s="383"/>
    </row>
    <row r="8" spans="1:9" s="65" customFormat="1" ht="15" x14ac:dyDescent="0.25">
      <c r="A8" s="398" t="s">
        <v>346</v>
      </c>
      <c r="B8" s="217" t="s">
        <v>980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529" t="s">
        <v>339</v>
      </c>
      <c r="I8" s="383" t="s">
        <v>970</v>
      </c>
    </row>
    <row r="9" spans="1:9" s="65" customFormat="1" ht="15" x14ac:dyDescent="0.25">
      <c r="A9" s="398" t="s">
        <v>1056</v>
      </c>
      <c r="B9" s="217" t="s">
        <v>980</v>
      </c>
      <c r="C9" s="399" t="s">
        <v>77</v>
      </c>
      <c r="D9" s="399" t="s">
        <v>77</v>
      </c>
      <c r="E9" s="217" t="s">
        <v>77</v>
      </c>
      <c r="F9" s="400" t="s">
        <v>91</v>
      </c>
      <c r="G9" s="262"/>
      <c r="H9" s="529"/>
      <c r="I9" s="383" t="s">
        <v>971</v>
      </c>
    </row>
    <row r="10" spans="1:9" s="65" customFormat="1" ht="15" x14ac:dyDescent="0.25">
      <c r="A10" s="398" t="s">
        <v>1057</v>
      </c>
      <c r="B10" s="217" t="s">
        <v>980</v>
      </c>
      <c r="C10" s="399" t="s">
        <v>77</v>
      </c>
      <c r="D10" s="399" t="s">
        <v>77</v>
      </c>
      <c r="E10" s="217" t="s">
        <v>77</v>
      </c>
      <c r="F10" s="400" t="s">
        <v>91</v>
      </c>
      <c r="G10" s="262"/>
      <c r="H10" s="470"/>
      <c r="I10" s="383" t="s">
        <v>1073</v>
      </c>
    </row>
    <row r="11" spans="1:9" s="65" customFormat="1" ht="15" x14ac:dyDescent="0.25">
      <c r="A11" s="398" t="s">
        <v>1058</v>
      </c>
      <c r="B11" s="217" t="s">
        <v>980</v>
      </c>
      <c r="C11" s="399" t="s">
        <v>77</v>
      </c>
      <c r="D11" s="399" t="s">
        <v>77</v>
      </c>
      <c r="E11" s="217" t="s">
        <v>77</v>
      </c>
      <c r="F11" s="400" t="s">
        <v>91</v>
      </c>
      <c r="G11" s="262"/>
      <c r="H11" s="470"/>
      <c r="I11" s="383" t="s">
        <v>972</v>
      </c>
    </row>
    <row r="12" spans="1:9" s="65" customFormat="1" ht="15" x14ac:dyDescent="0.25">
      <c r="A12" s="398" t="s">
        <v>981</v>
      </c>
      <c r="B12" s="217" t="s">
        <v>979</v>
      </c>
      <c r="C12" s="401">
        <v>0</v>
      </c>
      <c r="D12" s="401">
        <v>10000</v>
      </c>
      <c r="E12" s="217" t="s">
        <v>82</v>
      </c>
      <c r="F12" s="400" t="s">
        <v>92</v>
      </c>
      <c r="G12" s="262"/>
      <c r="H12" s="463"/>
      <c r="I12" s="383">
        <v>775</v>
      </c>
    </row>
    <row r="13" spans="1:9" s="65" customFormat="1" ht="15" x14ac:dyDescent="0.25">
      <c r="A13" s="398" t="s">
        <v>982</v>
      </c>
      <c r="B13" s="217" t="s">
        <v>979</v>
      </c>
      <c r="C13" s="401">
        <v>0</v>
      </c>
      <c r="D13" s="401">
        <v>10000</v>
      </c>
      <c r="E13" s="217" t="s">
        <v>82</v>
      </c>
      <c r="F13" s="400" t="s">
        <v>92</v>
      </c>
      <c r="G13" s="262"/>
      <c r="H13" s="463"/>
      <c r="I13" s="383">
        <v>1049</v>
      </c>
    </row>
    <row r="14" spans="1:9" s="65" customFormat="1" ht="15" x14ac:dyDescent="0.25">
      <c r="A14" s="398" t="s">
        <v>993</v>
      </c>
      <c r="B14" s="217" t="s">
        <v>979</v>
      </c>
      <c r="C14" s="401">
        <v>0</v>
      </c>
      <c r="D14" s="401">
        <v>10000</v>
      </c>
      <c r="E14" s="217" t="s">
        <v>82</v>
      </c>
      <c r="F14" s="400" t="s">
        <v>92</v>
      </c>
      <c r="G14" s="262"/>
      <c r="H14" s="463"/>
      <c r="I14" s="383">
        <v>1049</v>
      </c>
    </row>
    <row r="15" spans="1:9" s="65" customFormat="1" ht="15" x14ac:dyDescent="0.25">
      <c r="A15" s="398" t="s">
        <v>983</v>
      </c>
      <c r="B15" s="217" t="s">
        <v>979</v>
      </c>
      <c r="C15" s="401">
        <v>1000</v>
      </c>
      <c r="D15" s="401">
        <v>-10000</v>
      </c>
      <c r="E15" s="217" t="s">
        <v>82</v>
      </c>
      <c r="F15" s="400" t="s">
        <v>92</v>
      </c>
      <c r="G15" s="262"/>
      <c r="H15" s="463"/>
      <c r="I15" s="383"/>
    </row>
    <row r="16" spans="1:9" s="65" customFormat="1" ht="15" x14ac:dyDescent="0.25">
      <c r="A16" s="398" t="s">
        <v>984</v>
      </c>
      <c r="B16" s="217" t="s">
        <v>979</v>
      </c>
      <c r="C16" s="401">
        <v>1000</v>
      </c>
      <c r="D16" s="401">
        <v>-10000</v>
      </c>
      <c r="E16" s="217" t="s">
        <v>82</v>
      </c>
      <c r="F16" s="400" t="s">
        <v>92</v>
      </c>
      <c r="G16" s="262"/>
      <c r="H16" s="463"/>
      <c r="I16" s="383"/>
    </row>
    <row r="17" spans="1:9" s="65" customFormat="1" ht="15" x14ac:dyDescent="0.25">
      <c r="A17" s="398" t="s">
        <v>985</v>
      </c>
      <c r="B17" s="217" t="s">
        <v>979</v>
      </c>
      <c r="C17" s="401">
        <v>0</v>
      </c>
      <c r="D17" s="401">
        <v>10000</v>
      </c>
      <c r="E17" s="217" t="s">
        <v>82</v>
      </c>
      <c r="F17" s="400" t="s">
        <v>92</v>
      </c>
      <c r="G17" s="391"/>
      <c r="H17" s="463"/>
      <c r="I17" s="383"/>
    </row>
    <row r="18" spans="1:9" s="65" customFormat="1" ht="15" x14ac:dyDescent="0.25">
      <c r="A18" s="398" t="s">
        <v>126</v>
      </c>
      <c r="B18" s="217" t="s">
        <v>979</v>
      </c>
      <c r="C18" s="401">
        <v>0</v>
      </c>
      <c r="D18" s="401">
        <v>10000</v>
      </c>
      <c r="E18" s="217" t="s">
        <v>82</v>
      </c>
      <c r="F18" s="400" t="s">
        <v>92</v>
      </c>
      <c r="G18" s="391"/>
      <c r="H18" s="463"/>
      <c r="I18" s="383"/>
    </row>
    <row r="19" spans="1:9" s="65" customFormat="1" ht="15" x14ac:dyDescent="0.25">
      <c r="A19" s="398" t="s">
        <v>139</v>
      </c>
      <c r="B19" s="217" t="s">
        <v>979</v>
      </c>
      <c r="C19" s="401">
        <v>0</v>
      </c>
      <c r="D19" s="401">
        <v>360</v>
      </c>
      <c r="E19" s="217" t="s">
        <v>986</v>
      </c>
      <c r="F19" s="400" t="s">
        <v>92</v>
      </c>
      <c r="G19" s="391"/>
      <c r="H19" s="463"/>
      <c r="I19" s="383"/>
    </row>
    <row r="20" spans="1:9" s="65" customFormat="1" ht="15" x14ac:dyDescent="0.25">
      <c r="A20" s="398" t="s">
        <v>872</v>
      </c>
      <c r="B20" s="217" t="s">
        <v>979</v>
      </c>
      <c r="C20" s="401">
        <v>0</v>
      </c>
      <c r="D20" s="401">
        <v>360</v>
      </c>
      <c r="E20" s="217" t="s">
        <v>986</v>
      </c>
      <c r="F20" s="400" t="s">
        <v>92</v>
      </c>
      <c r="G20" s="391"/>
      <c r="H20" s="463"/>
      <c r="I20" s="383"/>
    </row>
    <row r="21" spans="1:9" s="65" customFormat="1" x14ac:dyDescent="0.25">
      <c r="A21" s="402" t="s">
        <v>987</v>
      </c>
      <c r="B21" s="217"/>
      <c r="C21" s="403"/>
      <c r="D21" s="403"/>
      <c r="E21" s="403"/>
      <c r="F21" s="404"/>
      <c r="G21" s="391"/>
      <c r="H21" s="463"/>
      <c r="I21" s="478"/>
    </row>
    <row r="22" spans="1:9" s="65" customFormat="1" ht="15" x14ac:dyDescent="0.25">
      <c r="A22" s="398" t="s">
        <v>988</v>
      </c>
      <c r="B22" s="217" t="s">
        <v>980</v>
      </c>
      <c r="C22" s="399" t="s">
        <v>77</v>
      </c>
      <c r="D22" s="399" t="s">
        <v>77</v>
      </c>
      <c r="E22" s="217" t="s">
        <v>77</v>
      </c>
      <c r="F22" s="400" t="s">
        <v>91</v>
      </c>
      <c r="G22" s="262"/>
      <c r="H22" s="463"/>
      <c r="I22" s="383" t="s">
        <v>1027</v>
      </c>
    </row>
    <row r="23" spans="1:9" s="65" customFormat="1" ht="15" x14ac:dyDescent="0.25">
      <c r="A23" s="398" t="s">
        <v>1078</v>
      </c>
      <c r="B23" s="217" t="s">
        <v>979</v>
      </c>
      <c r="C23" s="401">
        <v>0</v>
      </c>
      <c r="D23" s="401">
        <v>10000</v>
      </c>
      <c r="E23" s="217" t="s">
        <v>1079</v>
      </c>
      <c r="F23" s="400" t="s">
        <v>92</v>
      </c>
      <c r="G23" s="262"/>
      <c r="H23" s="529" t="s">
        <v>339</v>
      </c>
      <c r="I23" s="383">
        <v>5</v>
      </c>
    </row>
    <row r="24" spans="1:9" s="65" customFormat="1" ht="15" x14ac:dyDescent="0.25">
      <c r="A24" s="398" t="s">
        <v>1080</v>
      </c>
      <c r="B24" s="217" t="s">
        <v>979</v>
      </c>
      <c r="C24" s="401">
        <v>0</v>
      </c>
      <c r="D24" s="401">
        <v>10000</v>
      </c>
      <c r="E24" s="217" t="s">
        <v>1079</v>
      </c>
      <c r="F24" s="400" t="s">
        <v>92</v>
      </c>
      <c r="G24" s="262"/>
      <c r="H24" s="529"/>
      <c r="I24" s="383"/>
    </row>
    <row r="25" spans="1:9" s="65" customFormat="1" ht="15" x14ac:dyDescent="0.25">
      <c r="A25" s="414" t="s">
        <v>995</v>
      </c>
      <c r="B25" s="258" t="s">
        <v>979</v>
      </c>
      <c r="C25" s="415">
        <v>0</v>
      </c>
      <c r="D25" s="415">
        <v>1000000000</v>
      </c>
      <c r="E25" s="416" t="s">
        <v>996</v>
      </c>
      <c r="F25" s="417" t="s">
        <v>92</v>
      </c>
      <c r="G25" s="262"/>
      <c r="H25" s="470"/>
      <c r="I25" s="383"/>
    </row>
    <row r="26" spans="1:9" s="65" customFormat="1" thickBot="1" x14ac:dyDescent="0.3">
      <c r="A26" s="418" t="s">
        <v>997</v>
      </c>
      <c r="B26" s="419" t="s">
        <v>980</v>
      </c>
      <c r="C26" s="420" t="s">
        <v>77</v>
      </c>
      <c r="D26" s="420" t="s">
        <v>77</v>
      </c>
      <c r="E26" s="419" t="s">
        <v>77</v>
      </c>
      <c r="F26" s="421" t="s">
        <v>91</v>
      </c>
      <c r="G26" s="262"/>
      <c r="H26" s="465"/>
      <c r="I26" s="383" t="s">
        <v>1081</v>
      </c>
    </row>
    <row r="27" spans="1:9" ht="16.5" thickBot="1" x14ac:dyDescent="0.3">
      <c r="A27" s="477"/>
    </row>
    <row r="28" spans="1:9" s="65" customFormat="1" thickBot="1" x14ac:dyDescent="0.3">
      <c r="A28" s="390" t="s">
        <v>1052</v>
      </c>
      <c r="B28" s="530" t="s">
        <v>1082</v>
      </c>
      <c r="C28" s="531"/>
      <c r="D28" s="531"/>
      <c r="E28" s="531"/>
      <c r="F28" s="532"/>
      <c r="G28" s="391"/>
      <c r="H28" s="472"/>
      <c r="I28" s="383"/>
    </row>
    <row r="29" spans="1:9" s="65" customFormat="1" thickBot="1" x14ac:dyDescent="0.3">
      <c r="A29" s="392" t="s">
        <v>1053</v>
      </c>
      <c r="B29" s="530" t="s">
        <v>1083</v>
      </c>
      <c r="C29" s="533"/>
      <c r="D29" s="533"/>
      <c r="E29" s="533"/>
      <c r="F29" s="534"/>
      <c r="G29" s="391"/>
      <c r="H29" s="473"/>
      <c r="I29" s="383"/>
    </row>
    <row r="30" spans="1:9" s="65" customFormat="1" thickBot="1" x14ac:dyDescent="0.3">
      <c r="A30" s="390" t="s">
        <v>1054</v>
      </c>
      <c r="B30" s="530" t="s">
        <v>1046</v>
      </c>
      <c r="C30" s="533"/>
      <c r="D30" s="533"/>
      <c r="E30" s="533"/>
      <c r="F30" s="534"/>
      <c r="G30" s="391"/>
      <c r="H30" s="473"/>
      <c r="I30" s="383"/>
    </row>
    <row r="31" spans="1:9" s="65" customFormat="1" thickBot="1" x14ac:dyDescent="0.3">
      <c r="A31" s="390" t="s">
        <v>1055</v>
      </c>
      <c r="B31" s="530" t="s">
        <v>1029</v>
      </c>
      <c r="C31" s="533"/>
      <c r="D31" s="533"/>
      <c r="E31" s="533"/>
      <c r="F31" s="534"/>
      <c r="G31" s="391"/>
      <c r="H31" s="473"/>
      <c r="I31" s="383"/>
    </row>
    <row r="32" spans="1:9" s="65" customFormat="1" ht="15.75" customHeight="1" thickBot="1" x14ac:dyDescent="0.3">
      <c r="A32" s="393" t="s">
        <v>765</v>
      </c>
      <c r="B32" s="11" t="s">
        <v>105</v>
      </c>
      <c r="C32" s="9" t="s">
        <v>73</v>
      </c>
      <c r="D32" s="9" t="s">
        <v>74</v>
      </c>
      <c r="E32" s="9" t="s">
        <v>75</v>
      </c>
      <c r="F32" s="394" t="s">
        <v>977</v>
      </c>
      <c r="G32" s="395"/>
      <c r="H32" s="473"/>
      <c r="I32" s="383"/>
    </row>
    <row r="33" spans="1:9" s="65" customFormat="1" ht="15" x14ac:dyDescent="0.25">
      <c r="A33" s="396" t="s">
        <v>978</v>
      </c>
      <c r="B33" s="217" t="s">
        <v>979</v>
      </c>
      <c r="C33" s="397">
        <v>1</v>
      </c>
      <c r="D33" s="397" t="s">
        <v>700</v>
      </c>
      <c r="E33" s="145" t="s">
        <v>77</v>
      </c>
      <c r="F33" s="148" t="s">
        <v>92</v>
      </c>
      <c r="G33" s="262"/>
      <c r="H33" s="473"/>
      <c r="I33" s="422">
        <v>43205</v>
      </c>
    </row>
    <row r="34" spans="1:9" s="65" customFormat="1" ht="15" x14ac:dyDescent="0.25">
      <c r="A34" s="398" t="s">
        <v>988</v>
      </c>
      <c r="B34" s="217" t="s">
        <v>980</v>
      </c>
      <c r="C34" s="399" t="s">
        <v>77</v>
      </c>
      <c r="D34" s="399" t="s">
        <v>77</v>
      </c>
      <c r="E34" s="217" t="s">
        <v>77</v>
      </c>
      <c r="F34" s="400" t="s">
        <v>91</v>
      </c>
      <c r="G34" s="262"/>
      <c r="H34" s="473"/>
      <c r="I34" s="383" t="s">
        <v>1027</v>
      </c>
    </row>
    <row r="35" spans="1:9" s="65" customFormat="1" ht="15" x14ac:dyDescent="0.25">
      <c r="A35" s="398" t="s">
        <v>346</v>
      </c>
      <c r="B35" s="217" t="s">
        <v>980</v>
      </c>
      <c r="C35" s="399" t="s">
        <v>77</v>
      </c>
      <c r="D35" s="399" t="s">
        <v>77</v>
      </c>
      <c r="E35" s="217" t="s">
        <v>77</v>
      </c>
      <c r="F35" s="400" t="s">
        <v>91</v>
      </c>
      <c r="G35" s="262"/>
      <c r="H35" s="529" t="s">
        <v>339</v>
      </c>
      <c r="I35" s="383" t="s">
        <v>969</v>
      </c>
    </row>
    <row r="36" spans="1:9" s="65" customFormat="1" ht="15" x14ac:dyDescent="0.25">
      <c r="A36" s="398" t="s">
        <v>1056</v>
      </c>
      <c r="B36" s="217" t="s">
        <v>980</v>
      </c>
      <c r="C36" s="399" t="s">
        <v>77</v>
      </c>
      <c r="D36" s="399" t="s">
        <v>77</v>
      </c>
      <c r="E36" s="217" t="s">
        <v>77</v>
      </c>
      <c r="F36" s="400" t="s">
        <v>91</v>
      </c>
      <c r="G36" s="262"/>
      <c r="H36" s="529"/>
      <c r="I36" s="383" t="s">
        <v>970</v>
      </c>
    </row>
    <row r="37" spans="1:9" s="65" customFormat="1" ht="15" x14ac:dyDescent="0.25">
      <c r="A37" s="398" t="s">
        <v>1057</v>
      </c>
      <c r="B37" s="217" t="s">
        <v>980</v>
      </c>
      <c r="C37" s="399" t="s">
        <v>77</v>
      </c>
      <c r="D37" s="399" t="s">
        <v>77</v>
      </c>
      <c r="E37" s="217" t="s">
        <v>77</v>
      </c>
      <c r="F37" s="400" t="s">
        <v>91</v>
      </c>
      <c r="G37" s="262"/>
      <c r="H37" s="476"/>
      <c r="I37" s="383" t="s">
        <v>971</v>
      </c>
    </row>
    <row r="38" spans="1:9" s="65" customFormat="1" ht="15" x14ac:dyDescent="0.25">
      <c r="A38" s="398" t="s">
        <v>1058</v>
      </c>
      <c r="B38" s="217" t="s">
        <v>980</v>
      </c>
      <c r="C38" s="399" t="s">
        <v>77</v>
      </c>
      <c r="D38" s="399" t="s">
        <v>77</v>
      </c>
      <c r="E38" s="217" t="s">
        <v>77</v>
      </c>
      <c r="F38" s="400" t="s">
        <v>91</v>
      </c>
      <c r="G38" s="262"/>
      <c r="H38" s="476"/>
      <c r="I38" s="383" t="s">
        <v>1073</v>
      </c>
    </row>
    <row r="39" spans="1:9" s="65" customFormat="1" ht="15" x14ac:dyDescent="0.25">
      <c r="A39" s="396" t="s">
        <v>1030</v>
      </c>
      <c r="B39" s="217" t="s">
        <v>980</v>
      </c>
      <c r="C39" s="397" t="s">
        <v>77</v>
      </c>
      <c r="D39" s="397" t="s">
        <v>77</v>
      </c>
      <c r="E39" s="145" t="s">
        <v>77</v>
      </c>
      <c r="F39" s="148" t="s">
        <v>91</v>
      </c>
      <c r="G39" s="262"/>
      <c r="H39" s="473"/>
      <c r="I39" s="383"/>
    </row>
    <row r="40" spans="1:9" s="65" customFormat="1" ht="15" x14ac:dyDescent="0.25">
      <c r="A40" s="398" t="s">
        <v>1031</v>
      </c>
      <c r="B40" s="217" t="s">
        <v>979</v>
      </c>
      <c r="C40" s="401">
        <v>0</v>
      </c>
      <c r="D40" s="401">
        <v>1000</v>
      </c>
      <c r="E40" s="217" t="s">
        <v>83</v>
      </c>
      <c r="F40" s="400" t="s">
        <v>92</v>
      </c>
      <c r="G40" s="262"/>
      <c r="H40" s="473"/>
      <c r="I40" s="383"/>
    </row>
    <row r="41" spans="1:9" s="65" customFormat="1" ht="15" x14ac:dyDescent="0.25">
      <c r="A41" s="398" t="s">
        <v>981</v>
      </c>
      <c r="B41" s="217" t="s">
        <v>979</v>
      </c>
      <c r="C41" s="401">
        <v>0</v>
      </c>
      <c r="D41" s="401">
        <v>10000</v>
      </c>
      <c r="E41" s="217" t="s">
        <v>82</v>
      </c>
      <c r="F41" s="400" t="s">
        <v>92</v>
      </c>
      <c r="G41" s="262"/>
      <c r="H41" s="473"/>
      <c r="I41" s="383">
        <v>683</v>
      </c>
    </row>
    <row r="42" spans="1:9" s="65" customFormat="1" ht="15" x14ac:dyDescent="0.25">
      <c r="A42" s="446" t="s">
        <v>982</v>
      </c>
      <c r="B42" s="217" t="s">
        <v>979</v>
      </c>
      <c r="C42" s="401">
        <v>0</v>
      </c>
      <c r="D42" s="401">
        <v>10000</v>
      </c>
      <c r="E42" s="217" t="s">
        <v>82</v>
      </c>
      <c r="F42" s="234" t="s">
        <v>92</v>
      </c>
      <c r="G42" s="262"/>
      <c r="H42" s="473"/>
      <c r="I42" s="383">
        <v>946</v>
      </c>
    </row>
    <row r="43" spans="1:9" s="65" customFormat="1" ht="15" x14ac:dyDescent="0.25">
      <c r="A43" s="398" t="s">
        <v>983</v>
      </c>
      <c r="B43" s="217" t="s">
        <v>979</v>
      </c>
      <c r="C43" s="401">
        <v>1000</v>
      </c>
      <c r="D43" s="401">
        <v>-10000</v>
      </c>
      <c r="E43" s="217" t="s">
        <v>82</v>
      </c>
      <c r="F43" s="400" t="s">
        <v>92</v>
      </c>
      <c r="G43" s="262"/>
      <c r="H43" s="473"/>
      <c r="I43" s="383"/>
    </row>
    <row r="44" spans="1:9" s="65" customFormat="1" ht="15" x14ac:dyDescent="0.25">
      <c r="A44" s="398" t="s">
        <v>984</v>
      </c>
      <c r="B44" s="217" t="s">
        <v>979</v>
      </c>
      <c r="C44" s="401">
        <v>1000</v>
      </c>
      <c r="D44" s="401">
        <v>-10000</v>
      </c>
      <c r="E44" s="217" t="s">
        <v>82</v>
      </c>
      <c r="F44" s="400" t="s">
        <v>92</v>
      </c>
      <c r="G44" s="262"/>
      <c r="H44" s="473"/>
      <c r="I44" s="383"/>
    </row>
    <row r="45" spans="1:9" s="65" customFormat="1" ht="15" x14ac:dyDescent="0.25">
      <c r="A45" s="398" t="s">
        <v>985</v>
      </c>
      <c r="B45" s="217" t="s">
        <v>979</v>
      </c>
      <c r="C45" s="401">
        <v>0</v>
      </c>
      <c r="D45" s="401">
        <v>10000</v>
      </c>
      <c r="E45" s="217" t="s">
        <v>82</v>
      </c>
      <c r="F45" s="400" t="s">
        <v>92</v>
      </c>
      <c r="G45" s="391"/>
      <c r="H45" s="473"/>
      <c r="I45" s="383"/>
    </row>
    <row r="46" spans="1:9" s="65" customFormat="1" ht="15" x14ac:dyDescent="0.25">
      <c r="A46" s="398" t="s">
        <v>126</v>
      </c>
      <c r="B46" s="217" t="s">
        <v>979</v>
      </c>
      <c r="C46" s="401">
        <v>0</v>
      </c>
      <c r="D46" s="401">
        <v>10000</v>
      </c>
      <c r="E46" s="217" t="s">
        <v>82</v>
      </c>
      <c r="F46" s="400" t="s">
        <v>92</v>
      </c>
      <c r="G46" s="391"/>
      <c r="H46" s="473"/>
      <c r="I46" s="383"/>
    </row>
    <row r="47" spans="1:9" s="65" customFormat="1" ht="15" x14ac:dyDescent="0.25">
      <c r="A47" s="398" t="s">
        <v>139</v>
      </c>
      <c r="B47" s="217" t="s">
        <v>979</v>
      </c>
      <c r="C47" s="401">
        <v>0</v>
      </c>
      <c r="D47" s="401">
        <v>360</v>
      </c>
      <c r="E47" s="217" t="s">
        <v>986</v>
      </c>
      <c r="F47" s="400" t="s">
        <v>92</v>
      </c>
      <c r="G47" s="391"/>
      <c r="H47" s="473"/>
      <c r="I47" s="383"/>
    </row>
    <row r="48" spans="1:9" s="65" customFormat="1" ht="15" x14ac:dyDescent="0.25">
      <c r="A48" s="398" t="s">
        <v>872</v>
      </c>
      <c r="B48" s="217" t="s">
        <v>979</v>
      </c>
      <c r="C48" s="401">
        <v>0</v>
      </c>
      <c r="D48" s="401">
        <v>360</v>
      </c>
      <c r="E48" s="217" t="s">
        <v>986</v>
      </c>
      <c r="F48" s="400" t="s">
        <v>92</v>
      </c>
      <c r="G48" s="391"/>
      <c r="H48" s="473"/>
      <c r="I48" s="383"/>
    </row>
    <row r="49" spans="1:9" s="65" customFormat="1" x14ac:dyDescent="0.25">
      <c r="A49" s="402" t="s">
        <v>987</v>
      </c>
      <c r="B49" s="217"/>
      <c r="C49" s="403"/>
      <c r="D49" s="403"/>
      <c r="E49" s="403"/>
      <c r="F49" s="404"/>
      <c r="G49" s="391"/>
      <c r="H49" s="473"/>
      <c r="I49" s="383"/>
    </row>
    <row r="50" spans="1:9" s="65" customFormat="1" ht="15" x14ac:dyDescent="0.25">
      <c r="A50" s="446" t="s">
        <v>989</v>
      </c>
      <c r="B50" s="217" t="s">
        <v>979</v>
      </c>
      <c r="C50" s="401">
        <v>0</v>
      </c>
      <c r="D50" s="401">
        <v>10000</v>
      </c>
      <c r="E50" s="217" t="s">
        <v>1079</v>
      </c>
      <c r="F50" s="234" t="s">
        <v>92</v>
      </c>
      <c r="G50" s="262"/>
      <c r="H50" s="529" t="s">
        <v>339</v>
      </c>
      <c r="I50" s="383"/>
    </row>
    <row r="51" spans="1:9" s="65" customFormat="1" ht="15" x14ac:dyDescent="0.25">
      <c r="A51" s="446" t="s">
        <v>991</v>
      </c>
      <c r="B51" s="217" t="s">
        <v>979</v>
      </c>
      <c r="C51" s="401">
        <v>0</v>
      </c>
      <c r="D51" s="401">
        <v>10000</v>
      </c>
      <c r="E51" s="217" t="s">
        <v>990</v>
      </c>
      <c r="F51" s="234" t="s">
        <v>92</v>
      </c>
      <c r="G51" s="262"/>
      <c r="H51" s="529"/>
      <c r="I51" s="383"/>
    </row>
    <row r="52" spans="1:9" s="65" customFormat="1" ht="15" x14ac:dyDescent="0.25">
      <c r="A52" s="446" t="s">
        <v>1032</v>
      </c>
      <c r="B52" s="217" t="s">
        <v>979</v>
      </c>
      <c r="C52" s="405">
        <v>1</v>
      </c>
      <c r="D52" s="405" t="s">
        <v>700</v>
      </c>
      <c r="E52" s="217" t="s">
        <v>77</v>
      </c>
      <c r="F52" s="234" t="s">
        <v>92</v>
      </c>
      <c r="G52" s="262"/>
      <c r="H52" s="473"/>
      <c r="I52" s="422">
        <v>43205</v>
      </c>
    </row>
    <row r="53" spans="1:9" s="65" customFormat="1" ht="15" x14ac:dyDescent="0.25">
      <c r="A53" s="446" t="s">
        <v>1033</v>
      </c>
      <c r="B53" s="217" t="s">
        <v>979</v>
      </c>
      <c r="C53" s="405">
        <v>1</v>
      </c>
      <c r="D53" s="405" t="s">
        <v>700</v>
      </c>
      <c r="E53" s="217" t="s">
        <v>77</v>
      </c>
      <c r="F53" s="234" t="s">
        <v>92</v>
      </c>
      <c r="G53" s="262"/>
      <c r="H53" s="473"/>
      <c r="I53" s="422">
        <v>43205</v>
      </c>
    </row>
    <row r="54" spans="1:9" s="65" customFormat="1" ht="15" x14ac:dyDescent="0.25">
      <c r="A54" s="406" t="s">
        <v>992</v>
      </c>
      <c r="B54" s="258" t="s">
        <v>979</v>
      </c>
      <c r="C54" s="407">
        <v>0</v>
      </c>
      <c r="D54" s="407">
        <v>10000</v>
      </c>
      <c r="E54" s="408" t="s">
        <v>98</v>
      </c>
      <c r="F54" s="287" t="s">
        <v>92</v>
      </c>
      <c r="G54" s="262"/>
      <c r="H54" s="473"/>
      <c r="I54" s="383"/>
    </row>
    <row r="55" spans="1:9" s="65" customFormat="1" ht="15" x14ac:dyDescent="0.25">
      <c r="A55" s="446" t="s">
        <v>210</v>
      </c>
      <c r="B55" s="217" t="s">
        <v>980</v>
      </c>
      <c r="C55" s="399" t="s">
        <v>77</v>
      </c>
      <c r="D55" s="399" t="s">
        <v>77</v>
      </c>
      <c r="E55" s="217" t="s">
        <v>77</v>
      </c>
      <c r="F55" s="234" t="s">
        <v>91</v>
      </c>
      <c r="G55" s="262"/>
      <c r="H55" s="473"/>
      <c r="I55" s="383"/>
    </row>
    <row r="56" spans="1:9" s="65" customFormat="1" ht="15" x14ac:dyDescent="0.25">
      <c r="A56" s="446" t="s">
        <v>591</v>
      </c>
      <c r="B56" s="217" t="s">
        <v>979</v>
      </c>
      <c r="C56" s="401">
        <v>0</v>
      </c>
      <c r="D56" s="401">
        <v>10000</v>
      </c>
      <c r="E56" s="217" t="s">
        <v>82</v>
      </c>
      <c r="F56" s="234" t="s">
        <v>92</v>
      </c>
      <c r="G56" s="262"/>
      <c r="H56" s="473"/>
      <c r="I56" s="383"/>
    </row>
    <row r="57" spans="1:9" s="65" customFormat="1" ht="15" x14ac:dyDescent="0.25">
      <c r="A57" s="447" t="s">
        <v>60</v>
      </c>
      <c r="B57" s="448" t="s">
        <v>980</v>
      </c>
      <c r="C57" s="399" t="s">
        <v>77</v>
      </c>
      <c r="D57" s="399" t="s">
        <v>77</v>
      </c>
      <c r="E57" s="217" t="s">
        <v>77</v>
      </c>
      <c r="F57" s="34" t="s">
        <v>91</v>
      </c>
      <c r="G57" s="262"/>
      <c r="H57" s="473"/>
      <c r="I57" s="383"/>
    </row>
    <row r="58" spans="1:9" s="65" customFormat="1" ht="15" x14ac:dyDescent="0.25">
      <c r="A58" s="398" t="s">
        <v>993</v>
      </c>
      <c r="B58" s="217" t="s">
        <v>979</v>
      </c>
      <c r="C58" s="401">
        <v>0</v>
      </c>
      <c r="D58" s="401">
        <v>10000</v>
      </c>
      <c r="E58" s="217" t="s">
        <v>82</v>
      </c>
      <c r="F58" s="400" t="s">
        <v>92</v>
      </c>
      <c r="G58" s="262"/>
      <c r="H58" s="473"/>
      <c r="I58" s="383">
        <v>1228</v>
      </c>
    </row>
    <row r="59" spans="1:9" s="65" customFormat="1" ht="15" x14ac:dyDescent="0.25">
      <c r="A59" s="444" t="s">
        <v>1034</v>
      </c>
      <c r="B59" s="217" t="s">
        <v>979</v>
      </c>
      <c r="C59" s="401">
        <v>0</v>
      </c>
      <c r="D59" s="401">
        <v>10000</v>
      </c>
      <c r="E59" s="217" t="s">
        <v>82</v>
      </c>
      <c r="F59" s="400" t="s">
        <v>92</v>
      </c>
      <c r="G59" s="262"/>
      <c r="H59" s="473"/>
      <c r="I59" s="383"/>
    </row>
    <row r="60" spans="1:9" s="65" customFormat="1" ht="15" x14ac:dyDescent="0.25">
      <c r="A60" s="444" t="s">
        <v>1035</v>
      </c>
      <c r="B60" s="217" t="s">
        <v>979</v>
      </c>
      <c r="C60" s="401">
        <v>0</v>
      </c>
      <c r="D60" s="401">
        <v>10000</v>
      </c>
      <c r="E60" s="217" t="s">
        <v>82</v>
      </c>
      <c r="F60" s="400" t="s">
        <v>92</v>
      </c>
      <c r="G60" s="262"/>
      <c r="H60" s="473"/>
      <c r="I60" s="383"/>
    </row>
    <row r="61" spans="1:9" s="65" customFormat="1" ht="15" x14ac:dyDescent="0.25">
      <c r="A61" s="446" t="s">
        <v>1036</v>
      </c>
      <c r="B61" s="217" t="s">
        <v>979</v>
      </c>
      <c r="C61" s="401">
        <v>0</v>
      </c>
      <c r="D61" s="401">
        <v>10000</v>
      </c>
      <c r="E61" s="217" t="s">
        <v>82</v>
      </c>
      <c r="F61" s="234" t="s">
        <v>92</v>
      </c>
      <c r="G61" s="262"/>
      <c r="H61" s="529" t="s">
        <v>339</v>
      </c>
      <c r="I61" s="383">
        <v>729</v>
      </c>
    </row>
    <row r="62" spans="1:9" s="65" customFormat="1" ht="15" x14ac:dyDescent="0.25">
      <c r="A62" s="446" t="s">
        <v>1037</v>
      </c>
      <c r="B62" s="217" t="s">
        <v>979</v>
      </c>
      <c r="C62" s="401">
        <v>0</v>
      </c>
      <c r="D62" s="401">
        <v>10000</v>
      </c>
      <c r="E62" s="217" t="s">
        <v>82</v>
      </c>
      <c r="F62" s="234" t="s">
        <v>92</v>
      </c>
      <c r="G62" s="262"/>
      <c r="H62" s="529"/>
      <c r="I62" s="383">
        <v>1051</v>
      </c>
    </row>
    <row r="63" spans="1:9" s="65" customFormat="1" ht="15" x14ac:dyDescent="0.25">
      <c r="A63" s="446" t="s">
        <v>1038</v>
      </c>
      <c r="B63" s="217" t="s">
        <v>980</v>
      </c>
      <c r="C63" s="399" t="s">
        <v>77</v>
      </c>
      <c r="D63" s="399" t="s">
        <v>77</v>
      </c>
      <c r="E63" s="217" t="s">
        <v>77</v>
      </c>
      <c r="F63" s="234" t="s">
        <v>92</v>
      </c>
      <c r="G63" s="262"/>
      <c r="H63" s="529"/>
      <c r="I63" s="383"/>
    </row>
    <row r="64" spans="1:9" s="65" customFormat="1" ht="15" x14ac:dyDescent="0.25">
      <c r="A64" s="446" t="s">
        <v>1039</v>
      </c>
      <c r="B64" s="217" t="s">
        <v>979</v>
      </c>
      <c r="C64" s="426">
        <v>0</v>
      </c>
      <c r="D64" s="426">
        <v>500</v>
      </c>
      <c r="E64" s="217" t="s">
        <v>98</v>
      </c>
      <c r="F64" s="234" t="s">
        <v>92</v>
      </c>
      <c r="G64" s="262"/>
      <c r="H64" s="529"/>
      <c r="I64" s="383"/>
    </row>
    <row r="65" spans="1:9" s="65" customFormat="1" ht="15" x14ac:dyDescent="0.25">
      <c r="A65" s="446" t="s">
        <v>1047</v>
      </c>
      <c r="B65" s="217" t="s">
        <v>979</v>
      </c>
      <c r="C65" s="401">
        <v>0</v>
      </c>
      <c r="D65" s="401">
        <v>10000</v>
      </c>
      <c r="E65" s="217" t="s">
        <v>82</v>
      </c>
      <c r="F65" s="234" t="s">
        <v>92</v>
      </c>
      <c r="G65" s="262"/>
      <c r="H65" s="529"/>
      <c r="I65" s="383"/>
    </row>
    <row r="66" spans="1:9" s="65" customFormat="1" ht="15" x14ac:dyDescent="0.25">
      <c r="A66" s="446" t="s">
        <v>1048</v>
      </c>
      <c r="B66" s="217" t="s">
        <v>979</v>
      </c>
      <c r="C66" s="401">
        <v>0</v>
      </c>
      <c r="D66" s="401">
        <v>10000</v>
      </c>
      <c r="E66" s="217" t="s">
        <v>82</v>
      </c>
      <c r="F66" s="400" t="s">
        <v>92</v>
      </c>
      <c r="G66" s="262"/>
      <c r="H66" s="529"/>
      <c r="I66" s="383"/>
    </row>
    <row r="67" spans="1:9" s="65" customFormat="1" ht="15" x14ac:dyDescent="0.25">
      <c r="A67" s="446" t="s">
        <v>1049</v>
      </c>
      <c r="B67" s="217" t="s">
        <v>980</v>
      </c>
      <c r="C67" s="399" t="s">
        <v>77</v>
      </c>
      <c r="D67" s="399" t="s">
        <v>77</v>
      </c>
      <c r="E67" s="217" t="s">
        <v>77</v>
      </c>
      <c r="F67" s="400" t="s">
        <v>92</v>
      </c>
      <c r="G67" s="262"/>
      <c r="H67" s="529"/>
      <c r="I67" s="383"/>
    </row>
    <row r="68" spans="1:9" s="65" customFormat="1" ht="15" x14ac:dyDescent="0.25">
      <c r="A68" s="446" t="s">
        <v>1050</v>
      </c>
      <c r="B68" s="217" t="s">
        <v>979</v>
      </c>
      <c r="C68" s="426">
        <v>0</v>
      </c>
      <c r="D68" s="426">
        <v>500</v>
      </c>
      <c r="E68" s="217" t="s">
        <v>98</v>
      </c>
      <c r="F68" s="400" t="s">
        <v>92</v>
      </c>
      <c r="G68" s="262"/>
      <c r="H68" s="529"/>
      <c r="I68" s="383"/>
    </row>
    <row r="69" spans="1:9" s="65" customFormat="1" ht="15" x14ac:dyDescent="0.25">
      <c r="A69" s="398" t="s">
        <v>1040</v>
      </c>
      <c r="B69" s="217" t="s">
        <v>979</v>
      </c>
      <c r="C69" s="426">
        <v>0</v>
      </c>
      <c r="D69" s="426">
        <v>500</v>
      </c>
      <c r="E69" s="217" t="s">
        <v>98</v>
      </c>
      <c r="F69" s="400" t="s">
        <v>92</v>
      </c>
      <c r="G69" s="262"/>
      <c r="H69" s="476"/>
      <c r="I69" s="383"/>
    </row>
    <row r="70" spans="1:9" s="65" customFormat="1" ht="15" x14ac:dyDescent="0.25">
      <c r="A70" s="406" t="s">
        <v>1069</v>
      </c>
      <c r="B70" s="258" t="s">
        <v>979</v>
      </c>
      <c r="C70" s="412">
        <v>0</v>
      </c>
      <c r="D70" s="412">
        <v>1000</v>
      </c>
      <c r="E70" s="258" t="s">
        <v>899</v>
      </c>
      <c r="F70" s="292" t="s">
        <v>92</v>
      </c>
      <c r="G70" s="262"/>
      <c r="H70" s="475"/>
      <c r="I70" s="383"/>
    </row>
    <row r="71" spans="1:9" s="65" customFormat="1" ht="15" x14ac:dyDescent="0.25">
      <c r="A71" s="406" t="s">
        <v>1070</v>
      </c>
      <c r="B71" s="258" t="s">
        <v>979</v>
      </c>
      <c r="C71" s="412">
        <v>0</v>
      </c>
      <c r="D71" s="412">
        <v>1000</v>
      </c>
      <c r="E71" s="258" t="s">
        <v>521</v>
      </c>
      <c r="F71" s="292" t="s">
        <v>92</v>
      </c>
      <c r="G71" s="262"/>
      <c r="H71" s="475"/>
      <c r="I71" s="383"/>
    </row>
    <row r="72" spans="1:9" s="65" customFormat="1" ht="15" x14ac:dyDescent="0.25">
      <c r="A72" s="410" t="s">
        <v>1020</v>
      </c>
      <c r="B72" s="217" t="s">
        <v>980</v>
      </c>
      <c r="C72" s="399" t="s">
        <v>77</v>
      </c>
      <c r="D72" s="399" t="s">
        <v>77</v>
      </c>
      <c r="E72" s="217" t="s">
        <v>77</v>
      </c>
      <c r="F72" s="400" t="s">
        <v>91</v>
      </c>
      <c r="G72" s="262"/>
      <c r="H72" s="473"/>
      <c r="I72" s="383"/>
    </row>
    <row r="73" spans="1:9" s="65" customFormat="1" ht="15" x14ac:dyDescent="0.25">
      <c r="A73" s="410" t="s">
        <v>71</v>
      </c>
      <c r="B73" s="217" t="s">
        <v>979</v>
      </c>
      <c r="C73" s="401">
        <v>0</v>
      </c>
      <c r="D73" s="401">
        <v>5</v>
      </c>
      <c r="E73" s="217" t="s">
        <v>84</v>
      </c>
      <c r="F73" s="400" t="s">
        <v>92</v>
      </c>
      <c r="G73" s="262"/>
      <c r="H73" s="473"/>
      <c r="I73" s="383"/>
    </row>
    <row r="74" spans="1:9" s="65" customFormat="1" ht="15" x14ac:dyDescent="0.25">
      <c r="A74" s="427" t="s">
        <v>1041</v>
      </c>
      <c r="B74" s="258" t="s">
        <v>643</v>
      </c>
      <c r="C74" s="412">
        <v>0</v>
      </c>
      <c r="D74" s="412">
        <v>100</v>
      </c>
      <c r="E74" s="258" t="s">
        <v>79</v>
      </c>
      <c r="F74" s="258" t="s">
        <v>92</v>
      </c>
      <c r="G74" s="262"/>
      <c r="H74" s="475"/>
      <c r="I74" s="383"/>
    </row>
    <row r="75" spans="1:9" s="65" customFormat="1" ht="15" x14ac:dyDescent="0.25">
      <c r="A75" s="427" t="s">
        <v>255</v>
      </c>
      <c r="B75" s="258" t="s">
        <v>643</v>
      </c>
      <c r="C75" s="412">
        <v>0</v>
      </c>
      <c r="D75" s="412">
        <v>100</v>
      </c>
      <c r="E75" s="258" t="s">
        <v>158</v>
      </c>
      <c r="F75" s="258" t="s">
        <v>92</v>
      </c>
      <c r="G75" s="262"/>
      <c r="H75" s="475"/>
      <c r="I75" s="383"/>
    </row>
    <row r="76" spans="1:9" s="65" customFormat="1" ht="15" x14ac:dyDescent="0.25">
      <c r="A76" s="427" t="s">
        <v>258</v>
      </c>
      <c r="B76" s="258" t="s">
        <v>643</v>
      </c>
      <c r="C76" s="412">
        <v>0</v>
      </c>
      <c r="D76" s="412">
        <v>14</v>
      </c>
      <c r="E76" s="258" t="s">
        <v>77</v>
      </c>
      <c r="F76" s="258" t="s">
        <v>92</v>
      </c>
      <c r="G76" s="262"/>
      <c r="H76" s="475"/>
      <c r="I76" s="383"/>
    </row>
    <row r="77" spans="1:9" s="65" customFormat="1" ht="15" x14ac:dyDescent="0.25">
      <c r="A77" s="411" t="s">
        <v>1021</v>
      </c>
      <c r="B77" s="258" t="s">
        <v>979</v>
      </c>
      <c r="C77" s="412">
        <v>0</v>
      </c>
      <c r="D77" s="412">
        <v>10000</v>
      </c>
      <c r="E77" s="258" t="s">
        <v>1022</v>
      </c>
      <c r="F77" s="292" t="s">
        <v>92</v>
      </c>
      <c r="G77" s="262"/>
      <c r="H77" s="475"/>
      <c r="I77" s="383"/>
    </row>
    <row r="78" spans="1:9" s="65" customFormat="1" ht="15" x14ac:dyDescent="0.25">
      <c r="A78" s="411" t="s">
        <v>1023</v>
      </c>
      <c r="B78" s="258" t="s">
        <v>979</v>
      </c>
      <c r="C78" s="412">
        <v>0</v>
      </c>
      <c r="D78" s="412">
        <v>1000</v>
      </c>
      <c r="E78" s="258" t="s">
        <v>88</v>
      </c>
      <c r="F78" s="292" t="s">
        <v>92</v>
      </c>
      <c r="G78" s="262"/>
      <c r="H78" s="475"/>
      <c r="I78" s="383"/>
    </row>
    <row r="79" spans="1:9" s="65" customFormat="1" ht="15" x14ac:dyDescent="0.25">
      <c r="A79" s="411" t="s">
        <v>1024</v>
      </c>
      <c r="B79" s="258" t="s">
        <v>979</v>
      </c>
      <c r="C79" s="412">
        <v>0</v>
      </c>
      <c r="D79" s="412">
        <v>1000</v>
      </c>
      <c r="E79" s="258" t="s">
        <v>88</v>
      </c>
      <c r="F79" s="292" t="s">
        <v>92</v>
      </c>
      <c r="G79" s="262"/>
      <c r="H79" s="475"/>
      <c r="I79" s="383"/>
    </row>
    <row r="80" spans="1:9" s="65" customFormat="1" ht="15" x14ac:dyDescent="0.25">
      <c r="A80" s="410" t="s">
        <v>1042</v>
      </c>
      <c r="B80" s="217" t="s">
        <v>980</v>
      </c>
      <c r="C80" s="399" t="s">
        <v>77</v>
      </c>
      <c r="D80" s="399" t="s">
        <v>77</v>
      </c>
      <c r="E80" s="217" t="s">
        <v>77</v>
      </c>
      <c r="F80" s="400" t="s">
        <v>91</v>
      </c>
      <c r="G80" s="262"/>
      <c r="H80" s="529" t="s">
        <v>339</v>
      </c>
      <c r="I80" s="383"/>
    </row>
    <row r="81" spans="1:9" s="65" customFormat="1" ht="15" x14ac:dyDescent="0.25">
      <c r="A81" s="410" t="s">
        <v>1043</v>
      </c>
      <c r="B81" s="217" t="s">
        <v>979</v>
      </c>
      <c r="C81" s="401">
        <v>0</v>
      </c>
      <c r="D81" s="401">
        <v>500</v>
      </c>
      <c r="E81" s="217" t="s">
        <v>809</v>
      </c>
      <c r="F81" s="400" t="s">
        <v>92</v>
      </c>
      <c r="G81" s="262"/>
      <c r="H81" s="529"/>
      <c r="I81" s="383"/>
    </row>
    <row r="82" spans="1:9" s="65" customFormat="1" ht="15" x14ac:dyDescent="0.25">
      <c r="A82" s="410" t="s">
        <v>1044</v>
      </c>
      <c r="B82" s="217" t="s">
        <v>980</v>
      </c>
      <c r="C82" s="399" t="s">
        <v>77</v>
      </c>
      <c r="D82" s="399" t="s">
        <v>77</v>
      </c>
      <c r="E82" s="217" t="s">
        <v>77</v>
      </c>
      <c r="F82" s="400" t="s">
        <v>91</v>
      </c>
      <c r="G82" s="262"/>
      <c r="H82" s="529"/>
      <c r="I82" s="383"/>
    </row>
    <row r="83" spans="1:9" s="65" customFormat="1" ht="15" x14ac:dyDescent="0.25">
      <c r="A83" s="410" t="s">
        <v>1045</v>
      </c>
      <c r="B83" s="217" t="s">
        <v>979</v>
      </c>
      <c r="C83" s="401">
        <v>0</v>
      </c>
      <c r="D83" s="401">
        <v>500</v>
      </c>
      <c r="E83" s="217" t="s">
        <v>809</v>
      </c>
      <c r="F83" s="400" t="s">
        <v>92</v>
      </c>
      <c r="G83" s="262"/>
      <c r="H83" s="529"/>
      <c r="I83" s="383"/>
    </row>
    <row r="84" spans="1:9" s="65" customFormat="1" ht="15" x14ac:dyDescent="0.25">
      <c r="A84" s="398" t="s">
        <v>994</v>
      </c>
      <c r="B84" s="217" t="s">
        <v>979</v>
      </c>
      <c r="C84" s="401">
        <v>0</v>
      </c>
      <c r="D84" s="401">
        <v>10000</v>
      </c>
      <c r="E84" s="217" t="s">
        <v>1079</v>
      </c>
      <c r="F84" s="400" t="s">
        <v>92</v>
      </c>
      <c r="G84" s="262"/>
      <c r="H84" s="473"/>
      <c r="I84" s="383"/>
    </row>
    <row r="85" spans="1:9" s="65" customFormat="1" ht="15" x14ac:dyDescent="0.25">
      <c r="A85" s="414" t="s">
        <v>995</v>
      </c>
      <c r="B85" s="258" t="s">
        <v>979</v>
      </c>
      <c r="C85" s="415">
        <v>0</v>
      </c>
      <c r="D85" s="415">
        <v>1000000000</v>
      </c>
      <c r="E85" s="416" t="s">
        <v>996</v>
      </c>
      <c r="F85" s="417" t="s">
        <v>92</v>
      </c>
      <c r="G85" s="262"/>
      <c r="H85" s="473"/>
      <c r="I85" s="383"/>
    </row>
    <row r="86" spans="1:9" s="65" customFormat="1" thickBot="1" x14ac:dyDescent="0.3">
      <c r="A86" s="418" t="s">
        <v>997</v>
      </c>
      <c r="B86" s="419" t="s">
        <v>980</v>
      </c>
      <c r="C86" s="420" t="s">
        <v>77</v>
      </c>
      <c r="D86" s="420" t="s">
        <v>77</v>
      </c>
      <c r="E86" s="419" t="s">
        <v>77</v>
      </c>
      <c r="F86" s="421" t="s">
        <v>91</v>
      </c>
      <c r="G86" s="262"/>
      <c r="H86" s="474"/>
      <c r="I86" s="383" t="s">
        <v>1081</v>
      </c>
    </row>
    <row r="87" spans="1:9" ht="16.5" thickBot="1" x14ac:dyDescent="0.3">
      <c r="A87" s="477"/>
    </row>
    <row r="88" spans="1:9" s="65" customFormat="1" thickBot="1" x14ac:dyDescent="0.3">
      <c r="A88" s="390" t="s">
        <v>1052</v>
      </c>
      <c r="B88" s="530" t="s">
        <v>1082</v>
      </c>
      <c r="C88" s="531"/>
      <c r="D88" s="531"/>
      <c r="E88" s="531"/>
      <c r="F88" s="532"/>
      <c r="G88" s="391"/>
      <c r="H88" s="472"/>
      <c r="I88" s="383"/>
    </row>
    <row r="89" spans="1:9" s="65" customFormat="1" thickBot="1" x14ac:dyDescent="0.3">
      <c r="A89" s="392" t="s">
        <v>1053</v>
      </c>
      <c r="B89" s="530" t="s">
        <v>1083</v>
      </c>
      <c r="C89" s="533"/>
      <c r="D89" s="533"/>
      <c r="E89" s="533"/>
      <c r="F89" s="534"/>
      <c r="G89" s="391"/>
      <c r="H89" s="473"/>
      <c r="I89" s="383"/>
    </row>
    <row r="90" spans="1:9" s="65" customFormat="1" thickBot="1" x14ac:dyDescent="0.3">
      <c r="A90" s="390" t="s">
        <v>1054</v>
      </c>
      <c r="B90" s="530" t="s">
        <v>1046</v>
      </c>
      <c r="C90" s="533"/>
      <c r="D90" s="533"/>
      <c r="E90" s="533"/>
      <c r="F90" s="534"/>
      <c r="G90" s="391"/>
      <c r="H90" s="473"/>
      <c r="I90" s="383"/>
    </row>
    <row r="91" spans="1:9" s="65" customFormat="1" thickBot="1" x14ac:dyDescent="0.3">
      <c r="A91" s="390" t="s">
        <v>1055</v>
      </c>
      <c r="B91" s="530" t="s">
        <v>1029</v>
      </c>
      <c r="C91" s="533"/>
      <c r="D91" s="533"/>
      <c r="E91" s="533"/>
      <c r="F91" s="534"/>
      <c r="G91" s="391"/>
      <c r="H91" s="473"/>
      <c r="I91" s="383"/>
    </row>
    <row r="92" spans="1:9" s="65" customFormat="1" ht="15.75" customHeight="1" thickBot="1" x14ac:dyDescent="0.3">
      <c r="A92" s="393" t="s">
        <v>765</v>
      </c>
      <c r="B92" s="11" t="s">
        <v>105</v>
      </c>
      <c r="C92" s="9" t="s">
        <v>73</v>
      </c>
      <c r="D92" s="9" t="s">
        <v>74</v>
      </c>
      <c r="E92" s="9" t="s">
        <v>75</v>
      </c>
      <c r="F92" s="394" t="s">
        <v>977</v>
      </c>
      <c r="G92" s="395"/>
      <c r="H92" s="473"/>
      <c r="I92" s="383"/>
    </row>
    <row r="93" spans="1:9" s="65" customFormat="1" ht="15" x14ac:dyDescent="0.25">
      <c r="A93" s="396" t="s">
        <v>978</v>
      </c>
      <c r="B93" s="217" t="s">
        <v>979</v>
      </c>
      <c r="C93" s="397">
        <v>1</v>
      </c>
      <c r="D93" s="397" t="s">
        <v>700</v>
      </c>
      <c r="E93" s="145" t="s">
        <v>77</v>
      </c>
      <c r="F93" s="148" t="s">
        <v>92</v>
      </c>
      <c r="G93" s="262"/>
      <c r="H93" s="473"/>
      <c r="I93" s="422">
        <v>43206</v>
      </c>
    </row>
    <row r="94" spans="1:9" s="65" customFormat="1" ht="15" x14ac:dyDescent="0.25">
      <c r="A94" s="398" t="s">
        <v>988</v>
      </c>
      <c r="B94" s="217" t="s">
        <v>980</v>
      </c>
      <c r="C94" s="399" t="s">
        <v>77</v>
      </c>
      <c r="D94" s="399" t="s">
        <v>77</v>
      </c>
      <c r="E94" s="217" t="s">
        <v>77</v>
      </c>
      <c r="F94" s="400" t="s">
        <v>91</v>
      </c>
      <c r="G94" s="262"/>
      <c r="H94" s="473"/>
      <c r="I94" s="383" t="s">
        <v>1027</v>
      </c>
    </row>
    <row r="95" spans="1:9" s="65" customFormat="1" ht="15" x14ac:dyDescent="0.25">
      <c r="A95" s="398" t="s">
        <v>346</v>
      </c>
      <c r="B95" s="217" t="s">
        <v>980</v>
      </c>
      <c r="C95" s="399" t="s">
        <v>77</v>
      </c>
      <c r="D95" s="399" t="s">
        <v>77</v>
      </c>
      <c r="E95" s="217" t="s">
        <v>77</v>
      </c>
      <c r="F95" s="400" t="s">
        <v>91</v>
      </c>
      <c r="G95" s="262"/>
      <c r="H95" s="529" t="s">
        <v>339</v>
      </c>
      <c r="I95" s="383" t="s">
        <v>972</v>
      </c>
    </row>
    <row r="96" spans="1:9" s="65" customFormat="1" ht="15" x14ac:dyDescent="0.25">
      <c r="A96" s="398" t="s">
        <v>1056</v>
      </c>
      <c r="B96" s="217" t="s">
        <v>980</v>
      </c>
      <c r="C96" s="399" t="s">
        <v>77</v>
      </c>
      <c r="D96" s="399" t="s">
        <v>77</v>
      </c>
      <c r="E96" s="217" t="s">
        <v>77</v>
      </c>
      <c r="F96" s="400" t="s">
        <v>91</v>
      </c>
      <c r="G96" s="262"/>
      <c r="H96" s="529"/>
      <c r="I96" s="383" t="s">
        <v>973</v>
      </c>
    </row>
    <row r="97" spans="1:9" s="65" customFormat="1" ht="15" x14ac:dyDescent="0.25">
      <c r="A97" s="398" t="s">
        <v>1057</v>
      </c>
      <c r="B97" s="217" t="s">
        <v>980</v>
      </c>
      <c r="C97" s="399" t="s">
        <v>77</v>
      </c>
      <c r="D97" s="399" t="s">
        <v>77</v>
      </c>
      <c r="E97" s="217" t="s">
        <v>77</v>
      </c>
      <c r="F97" s="400" t="s">
        <v>91</v>
      </c>
      <c r="G97" s="262"/>
      <c r="H97" s="476"/>
      <c r="I97" s="383" t="s">
        <v>974</v>
      </c>
    </row>
    <row r="98" spans="1:9" s="65" customFormat="1" ht="15" x14ac:dyDescent="0.25">
      <c r="A98" s="396" t="s">
        <v>1030</v>
      </c>
      <c r="B98" s="217" t="s">
        <v>980</v>
      </c>
      <c r="C98" s="397" t="s">
        <v>77</v>
      </c>
      <c r="D98" s="397" t="s">
        <v>77</v>
      </c>
      <c r="E98" s="145" t="s">
        <v>77</v>
      </c>
      <c r="F98" s="148" t="s">
        <v>91</v>
      </c>
      <c r="G98" s="262"/>
      <c r="H98" s="473"/>
      <c r="I98" s="383"/>
    </row>
    <row r="99" spans="1:9" s="65" customFormat="1" ht="15" x14ac:dyDescent="0.25">
      <c r="A99" s="398" t="s">
        <v>1031</v>
      </c>
      <c r="B99" s="217" t="s">
        <v>979</v>
      </c>
      <c r="C99" s="401">
        <v>0</v>
      </c>
      <c r="D99" s="401">
        <v>1000</v>
      </c>
      <c r="E99" s="217" t="s">
        <v>83</v>
      </c>
      <c r="F99" s="400" t="s">
        <v>92</v>
      </c>
      <c r="G99" s="262"/>
      <c r="H99" s="473"/>
      <c r="I99" s="383"/>
    </row>
    <row r="100" spans="1:9" s="65" customFormat="1" ht="15" x14ac:dyDescent="0.25">
      <c r="A100" s="398" t="s">
        <v>981</v>
      </c>
      <c r="B100" s="217" t="s">
        <v>979</v>
      </c>
      <c r="C100" s="401">
        <v>0</v>
      </c>
      <c r="D100" s="401">
        <v>10000</v>
      </c>
      <c r="E100" s="217" t="s">
        <v>82</v>
      </c>
      <c r="F100" s="400" t="s">
        <v>92</v>
      </c>
      <c r="G100" s="262"/>
      <c r="H100" s="473"/>
      <c r="I100" s="383">
        <v>1142</v>
      </c>
    </row>
    <row r="101" spans="1:9" s="65" customFormat="1" ht="15" x14ac:dyDescent="0.25">
      <c r="A101" s="446" t="s">
        <v>982</v>
      </c>
      <c r="B101" s="217" t="s">
        <v>979</v>
      </c>
      <c r="C101" s="401">
        <v>0</v>
      </c>
      <c r="D101" s="401">
        <v>10000</v>
      </c>
      <c r="E101" s="217" t="s">
        <v>82</v>
      </c>
      <c r="F101" s="234" t="s">
        <v>92</v>
      </c>
      <c r="G101" s="262"/>
      <c r="H101" s="473"/>
      <c r="I101" s="383">
        <v>1305</v>
      </c>
    </row>
    <row r="102" spans="1:9" s="65" customFormat="1" ht="15" x14ac:dyDescent="0.25">
      <c r="A102" s="398" t="s">
        <v>983</v>
      </c>
      <c r="B102" s="217" t="s">
        <v>979</v>
      </c>
      <c r="C102" s="401">
        <v>1000</v>
      </c>
      <c r="D102" s="401">
        <v>-10000</v>
      </c>
      <c r="E102" s="217" t="s">
        <v>82</v>
      </c>
      <c r="F102" s="400" t="s">
        <v>92</v>
      </c>
      <c r="G102" s="262"/>
      <c r="H102" s="473"/>
      <c r="I102" s="383"/>
    </row>
    <row r="103" spans="1:9" s="65" customFormat="1" ht="15" x14ac:dyDescent="0.25">
      <c r="A103" s="398" t="s">
        <v>984</v>
      </c>
      <c r="B103" s="217" t="s">
        <v>979</v>
      </c>
      <c r="C103" s="401">
        <v>1000</v>
      </c>
      <c r="D103" s="401">
        <v>-10000</v>
      </c>
      <c r="E103" s="217" t="s">
        <v>82</v>
      </c>
      <c r="F103" s="400" t="s">
        <v>92</v>
      </c>
      <c r="G103" s="262"/>
      <c r="H103" s="473"/>
      <c r="I103" s="383"/>
    </row>
    <row r="104" spans="1:9" s="65" customFormat="1" ht="15" x14ac:dyDescent="0.25">
      <c r="A104" s="398" t="s">
        <v>985</v>
      </c>
      <c r="B104" s="217" t="s">
        <v>979</v>
      </c>
      <c r="C104" s="401">
        <v>0</v>
      </c>
      <c r="D104" s="401">
        <v>10000</v>
      </c>
      <c r="E104" s="217" t="s">
        <v>82</v>
      </c>
      <c r="F104" s="400" t="s">
        <v>92</v>
      </c>
      <c r="G104" s="391"/>
      <c r="H104" s="473"/>
      <c r="I104" s="383"/>
    </row>
    <row r="105" spans="1:9" s="65" customFormat="1" ht="15" x14ac:dyDescent="0.25">
      <c r="A105" s="398" t="s">
        <v>126</v>
      </c>
      <c r="B105" s="217" t="s">
        <v>979</v>
      </c>
      <c r="C105" s="401">
        <v>0</v>
      </c>
      <c r="D105" s="401">
        <v>10000</v>
      </c>
      <c r="E105" s="217" t="s">
        <v>82</v>
      </c>
      <c r="F105" s="400" t="s">
        <v>92</v>
      </c>
      <c r="G105" s="391"/>
      <c r="H105" s="473"/>
      <c r="I105" s="383"/>
    </row>
    <row r="106" spans="1:9" s="65" customFormat="1" ht="15" x14ac:dyDescent="0.25">
      <c r="A106" s="398" t="s">
        <v>139</v>
      </c>
      <c r="B106" s="217" t="s">
        <v>979</v>
      </c>
      <c r="C106" s="401">
        <v>0</v>
      </c>
      <c r="D106" s="401">
        <v>360</v>
      </c>
      <c r="E106" s="217" t="s">
        <v>986</v>
      </c>
      <c r="F106" s="400" t="s">
        <v>92</v>
      </c>
      <c r="G106" s="391"/>
      <c r="H106" s="473"/>
      <c r="I106" s="383"/>
    </row>
    <row r="107" spans="1:9" s="65" customFormat="1" ht="15" x14ac:dyDescent="0.25">
      <c r="A107" s="398" t="s">
        <v>872</v>
      </c>
      <c r="B107" s="217" t="s">
        <v>979</v>
      </c>
      <c r="C107" s="401">
        <v>0</v>
      </c>
      <c r="D107" s="401">
        <v>360</v>
      </c>
      <c r="E107" s="217" t="s">
        <v>986</v>
      </c>
      <c r="F107" s="400" t="s">
        <v>92</v>
      </c>
      <c r="G107" s="391"/>
      <c r="H107" s="473"/>
      <c r="I107" s="383"/>
    </row>
    <row r="108" spans="1:9" s="65" customFormat="1" x14ac:dyDescent="0.25">
      <c r="A108" s="402" t="s">
        <v>987</v>
      </c>
      <c r="B108" s="217"/>
      <c r="C108" s="403"/>
      <c r="D108" s="403"/>
      <c r="E108" s="403"/>
      <c r="F108" s="404"/>
      <c r="G108" s="391"/>
      <c r="H108" s="473"/>
      <c r="I108" s="383"/>
    </row>
    <row r="109" spans="1:9" s="65" customFormat="1" ht="15" x14ac:dyDescent="0.25">
      <c r="A109" s="446" t="s">
        <v>989</v>
      </c>
      <c r="B109" s="217" t="s">
        <v>979</v>
      </c>
      <c r="C109" s="401">
        <v>0</v>
      </c>
      <c r="D109" s="401">
        <v>10000</v>
      </c>
      <c r="E109" s="217" t="s">
        <v>1079</v>
      </c>
      <c r="F109" s="234" t="s">
        <v>92</v>
      </c>
      <c r="G109" s="262"/>
      <c r="H109" s="529" t="s">
        <v>339</v>
      </c>
      <c r="I109" s="383"/>
    </row>
    <row r="110" spans="1:9" s="65" customFormat="1" ht="15" x14ac:dyDescent="0.25">
      <c r="A110" s="446" t="s">
        <v>991</v>
      </c>
      <c r="B110" s="217" t="s">
        <v>979</v>
      </c>
      <c r="C110" s="401">
        <v>0</v>
      </c>
      <c r="D110" s="401">
        <v>10000</v>
      </c>
      <c r="E110" s="217" t="s">
        <v>990</v>
      </c>
      <c r="F110" s="234" t="s">
        <v>92</v>
      </c>
      <c r="G110" s="262"/>
      <c r="H110" s="529"/>
      <c r="I110" s="383"/>
    </row>
    <row r="111" spans="1:9" s="65" customFormat="1" ht="15" x14ac:dyDescent="0.25">
      <c r="A111" s="446" t="s">
        <v>1032</v>
      </c>
      <c r="B111" s="217" t="s">
        <v>979</v>
      </c>
      <c r="C111" s="405">
        <v>1</v>
      </c>
      <c r="D111" s="405" t="s">
        <v>700</v>
      </c>
      <c r="E111" s="217" t="s">
        <v>77</v>
      </c>
      <c r="F111" s="234" t="s">
        <v>92</v>
      </c>
      <c r="G111" s="262"/>
      <c r="H111" s="473"/>
      <c r="I111" s="422">
        <v>43206</v>
      </c>
    </row>
    <row r="112" spans="1:9" s="65" customFormat="1" ht="15" x14ac:dyDescent="0.25">
      <c r="A112" s="446" t="s">
        <v>1033</v>
      </c>
      <c r="B112" s="217" t="s">
        <v>979</v>
      </c>
      <c r="C112" s="405">
        <v>1</v>
      </c>
      <c r="D112" s="405" t="s">
        <v>700</v>
      </c>
      <c r="E112" s="217" t="s">
        <v>77</v>
      </c>
      <c r="F112" s="234" t="s">
        <v>92</v>
      </c>
      <c r="G112" s="262"/>
      <c r="H112" s="473"/>
      <c r="I112" s="422">
        <v>43206</v>
      </c>
    </row>
    <row r="113" spans="1:9" s="65" customFormat="1" ht="15" x14ac:dyDescent="0.25">
      <c r="A113" s="406" t="s">
        <v>992</v>
      </c>
      <c r="B113" s="258" t="s">
        <v>979</v>
      </c>
      <c r="C113" s="407">
        <v>0</v>
      </c>
      <c r="D113" s="407">
        <v>10000</v>
      </c>
      <c r="E113" s="408" t="s">
        <v>98</v>
      </c>
      <c r="F113" s="287" t="s">
        <v>92</v>
      </c>
      <c r="G113" s="262"/>
      <c r="H113" s="473"/>
      <c r="I113" s="383"/>
    </row>
    <row r="114" spans="1:9" s="65" customFormat="1" ht="15" x14ac:dyDescent="0.25">
      <c r="A114" s="446" t="s">
        <v>210</v>
      </c>
      <c r="B114" s="217" t="s">
        <v>980</v>
      </c>
      <c r="C114" s="399" t="s">
        <v>77</v>
      </c>
      <c r="D114" s="399" t="s">
        <v>77</v>
      </c>
      <c r="E114" s="217" t="s">
        <v>77</v>
      </c>
      <c r="F114" s="234" t="s">
        <v>91</v>
      </c>
      <c r="G114" s="262"/>
      <c r="H114" s="473"/>
      <c r="I114" s="383"/>
    </row>
    <row r="115" spans="1:9" s="65" customFormat="1" ht="15" x14ac:dyDescent="0.25">
      <c r="A115" s="446" t="s">
        <v>591</v>
      </c>
      <c r="B115" s="217" t="s">
        <v>979</v>
      </c>
      <c r="C115" s="401">
        <v>0</v>
      </c>
      <c r="D115" s="401">
        <v>10000</v>
      </c>
      <c r="E115" s="217" t="s">
        <v>82</v>
      </c>
      <c r="F115" s="234" t="s">
        <v>92</v>
      </c>
      <c r="G115" s="262"/>
      <c r="H115" s="473"/>
      <c r="I115" s="383"/>
    </row>
    <row r="116" spans="1:9" s="65" customFormat="1" ht="15" x14ac:dyDescent="0.25">
      <c r="A116" s="447" t="s">
        <v>60</v>
      </c>
      <c r="B116" s="448" t="s">
        <v>980</v>
      </c>
      <c r="C116" s="399" t="s">
        <v>77</v>
      </c>
      <c r="D116" s="399" t="s">
        <v>77</v>
      </c>
      <c r="E116" s="217" t="s">
        <v>77</v>
      </c>
      <c r="F116" s="34" t="s">
        <v>91</v>
      </c>
      <c r="G116" s="262"/>
      <c r="H116" s="473"/>
      <c r="I116" s="383"/>
    </row>
    <row r="117" spans="1:9" s="65" customFormat="1" ht="15" x14ac:dyDescent="0.25">
      <c r="A117" s="398" t="s">
        <v>993</v>
      </c>
      <c r="B117" s="217" t="s">
        <v>979</v>
      </c>
      <c r="C117" s="401">
        <v>0</v>
      </c>
      <c r="D117" s="401">
        <v>10000</v>
      </c>
      <c r="E117" s="217" t="s">
        <v>82</v>
      </c>
      <c r="F117" s="400" t="s">
        <v>92</v>
      </c>
      <c r="G117" s="262"/>
      <c r="H117" s="473"/>
      <c r="I117" s="383">
        <v>1305</v>
      </c>
    </row>
    <row r="118" spans="1:9" s="65" customFormat="1" ht="15" x14ac:dyDescent="0.25">
      <c r="A118" s="444" t="s">
        <v>1034</v>
      </c>
      <c r="B118" s="217" t="s">
        <v>979</v>
      </c>
      <c r="C118" s="401">
        <v>0</v>
      </c>
      <c r="D118" s="401">
        <v>10000</v>
      </c>
      <c r="E118" s="217" t="s">
        <v>82</v>
      </c>
      <c r="F118" s="400" t="s">
        <v>92</v>
      </c>
      <c r="G118" s="262"/>
      <c r="H118" s="473"/>
      <c r="I118" s="383"/>
    </row>
    <row r="119" spans="1:9" s="65" customFormat="1" ht="15" x14ac:dyDescent="0.25">
      <c r="A119" s="444" t="s">
        <v>1035</v>
      </c>
      <c r="B119" s="217" t="s">
        <v>979</v>
      </c>
      <c r="C119" s="401">
        <v>0</v>
      </c>
      <c r="D119" s="401">
        <v>10000</v>
      </c>
      <c r="E119" s="217" t="s">
        <v>82</v>
      </c>
      <c r="F119" s="400" t="s">
        <v>92</v>
      </c>
      <c r="G119" s="262"/>
      <c r="H119" s="473"/>
      <c r="I119" s="383"/>
    </row>
    <row r="120" spans="1:9" s="65" customFormat="1" ht="15" x14ac:dyDescent="0.25">
      <c r="A120" s="446" t="s">
        <v>1036</v>
      </c>
      <c r="B120" s="217" t="s">
        <v>979</v>
      </c>
      <c r="C120" s="401">
        <v>0</v>
      </c>
      <c r="D120" s="401">
        <v>10000</v>
      </c>
      <c r="E120" s="217" t="s">
        <v>82</v>
      </c>
      <c r="F120" s="234" t="s">
        <v>92</v>
      </c>
      <c r="G120" s="262"/>
      <c r="H120" s="529" t="s">
        <v>339</v>
      </c>
      <c r="I120" s="383">
        <v>1142</v>
      </c>
    </row>
    <row r="121" spans="1:9" s="65" customFormat="1" ht="15" x14ac:dyDescent="0.25">
      <c r="A121" s="446" t="s">
        <v>1037</v>
      </c>
      <c r="B121" s="217" t="s">
        <v>979</v>
      </c>
      <c r="C121" s="401">
        <v>0</v>
      </c>
      <c r="D121" s="401">
        <v>10000</v>
      </c>
      <c r="E121" s="217" t="s">
        <v>82</v>
      </c>
      <c r="F121" s="234" t="s">
        <v>92</v>
      </c>
      <c r="G121" s="262"/>
      <c r="H121" s="529"/>
      <c r="I121" s="383">
        <v>1305</v>
      </c>
    </row>
    <row r="122" spans="1:9" s="65" customFormat="1" ht="15" x14ac:dyDescent="0.25">
      <c r="A122" s="446" t="s">
        <v>1038</v>
      </c>
      <c r="B122" s="217" t="s">
        <v>980</v>
      </c>
      <c r="C122" s="399" t="s">
        <v>77</v>
      </c>
      <c r="D122" s="399" t="s">
        <v>77</v>
      </c>
      <c r="E122" s="217" t="s">
        <v>77</v>
      </c>
      <c r="F122" s="234" t="s">
        <v>92</v>
      </c>
      <c r="G122" s="262"/>
      <c r="H122" s="529"/>
      <c r="I122" s="383"/>
    </row>
    <row r="123" spans="1:9" s="65" customFormat="1" ht="15" x14ac:dyDescent="0.25">
      <c r="A123" s="446" t="s">
        <v>1039</v>
      </c>
      <c r="B123" s="217" t="s">
        <v>979</v>
      </c>
      <c r="C123" s="426">
        <v>0</v>
      </c>
      <c r="D123" s="426">
        <v>500</v>
      </c>
      <c r="E123" s="217" t="s">
        <v>98</v>
      </c>
      <c r="F123" s="234" t="s">
        <v>92</v>
      </c>
      <c r="G123" s="262"/>
      <c r="H123" s="529"/>
      <c r="I123" s="383"/>
    </row>
    <row r="124" spans="1:9" s="65" customFormat="1" ht="15" x14ac:dyDescent="0.25">
      <c r="A124" s="446" t="s">
        <v>1047</v>
      </c>
      <c r="B124" s="217" t="s">
        <v>979</v>
      </c>
      <c r="C124" s="401">
        <v>0</v>
      </c>
      <c r="D124" s="401">
        <v>10000</v>
      </c>
      <c r="E124" s="217" t="s">
        <v>82</v>
      </c>
      <c r="F124" s="234" t="s">
        <v>92</v>
      </c>
      <c r="G124" s="262"/>
      <c r="H124" s="529"/>
      <c r="I124" s="383"/>
    </row>
    <row r="125" spans="1:9" s="65" customFormat="1" ht="15" x14ac:dyDescent="0.25">
      <c r="A125" s="446" t="s">
        <v>1048</v>
      </c>
      <c r="B125" s="217" t="s">
        <v>979</v>
      </c>
      <c r="C125" s="401">
        <v>0</v>
      </c>
      <c r="D125" s="401">
        <v>10000</v>
      </c>
      <c r="E125" s="217" t="s">
        <v>82</v>
      </c>
      <c r="F125" s="400" t="s">
        <v>92</v>
      </c>
      <c r="G125" s="262"/>
      <c r="H125" s="529"/>
      <c r="I125" s="383"/>
    </row>
    <row r="126" spans="1:9" s="65" customFormat="1" ht="15" x14ac:dyDescent="0.25">
      <c r="A126" s="446" t="s">
        <v>1049</v>
      </c>
      <c r="B126" s="217" t="s">
        <v>980</v>
      </c>
      <c r="C126" s="399" t="s">
        <v>77</v>
      </c>
      <c r="D126" s="399" t="s">
        <v>77</v>
      </c>
      <c r="E126" s="217" t="s">
        <v>77</v>
      </c>
      <c r="F126" s="400" t="s">
        <v>92</v>
      </c>
      <c r="G126" s="262"/>
      <c r="H126" s="529"/>
      <c r="I126" s="383"/>
    </row>
    <row r="127" spans="1:9" s="65" customFormat="1" ht="15" x14ac:dyDescent="0.25">
      <c r="A127" s="446" t="s">
        <v>1050</v>
      </c>
      <c r="B127" s="217" t="s">
        <v>979</v>
      </c>
      <c r="C127" s="426">
        <v>0</v>
      </c>
      <c r="D127" s="426">
        <v>500</v>
      </c>
      <c r="E127" s="217" t="s">
        <v>98</v>
      </c>
      <c r="F127" s="400" t="s">
        <v>92</v>
      </c>
      <c r="G127" s="262"/>
      <c r="H127" s="529"/>
      <c r="I127" s="383"/>
    </row>
    <row r="128" spans="1:9" s="65" customFormat="1" ht="15" x14ac:dyDescent="0.25">
      <c r="A128" s="398" t="s">
        <v>1040</v>
      </c>
      <c r="B128" s="217" t="s">
        <v>979</v>
      </c>
      <c r="C128" s="426">
        <v>0</v>
      </c>
      <c r="D128" s="426">
        <v>500</v>
      </c>
      <c r="E128" s="217" t="s">
        <v>98</v>
      </c>
      <c r="F128" s="400" t="s">
        <v>92</v>
      </c>
      <c r="G128" s="262"/>
      <c r="H128" s="476"/>
      <c r="I128" s="383"/>
    </row>
    <row r="129" spans="1:9" s="65" customFormat="1" ht="15" x14ac:dyDescent="0.25">
      <c r="A129" s="406" t="s">
        <v>1069</v>
      </c>
      <c r="B129" s="258" t="s">
        <v>979</v>
      </c>
      <c r="C129" s="412">
        <v>0</v>
      </c>
      <c r="D129" s="412">
        <v>1000</v>
      </c>
      <c r="E129" s="258" t="s">
        <v>899</v>
      </c>
      <c r="F129" s="292" t="s">
        <v>92</v>
      </c>
      <c r="G129" s="262"/>
      <c r="H129" s="475"/>
      <c r="I129" s="383"/>
    </row>
    <row r="130" spans="1:9" s="65" customFormat="1" ht="15" x14ac:dyDescent="0.25">
      <c r="A130" s="406" t="s">
        <v>1070</v>
      </c>
      <c r="B130" s="258" t="s">
        <v>979</v>
      </c>
      <c r="C130" s="412">
        <v>0</v>
      </c>
      <c r="D130" s="412">
        <v>1000</v>
      </c>
      <c r="E130" s="258" t="s">
        <v>521</v>
      </c>
      <c r="F130" s="292" t="s">
        <v>92</v>
      </c>
      <c r="G130" s="262"/>
      <c r="H130" s="475"/>
      <c r="I130" s="383"/>
    </row>
    <row r="131" spans="1:9" s="65" customFormat="1" ht="15" x14ac:dyDescent="0.25">
      <c r="A131" s="410" t="s">
        <v>1020</v>
      </c>
      <c r="B131" s="217" t="s">
        <v>980</v>
      </c>
      <c r="C131" s="399" t="s">
        <v>77</v>
      </c>
      <c r="D131" s="399" t="s">
        <v>77</v>
      </c>
      <c r="E131" s="217" t="s">
        <v>77</v>
      </c>
      <c r="F131" s="400" t="s">
        <v>91</v>
      </c>
      <c r="G131" s="262"/>
      <c r="H131" s="473"/>
      <c r="I131" s="383"/>
    </row>
    <row r="132" spans="1:9" s="65" customFormat="1" ht="15" x14ac:dyDescent="0.25">
      <c r="A132" s="410" t="s">
        <v>71</v>
      </c>
      <c r="B132" s="217" t="s">
        <v>979</v>
      </c>
      <c r="C132" s="401">
        <v>0</v>
      </c>
      <c r="D132" s="401">
        <v>5</v>
      </c>
      <c r="E132" s="217" t="s">
        <v>84</v>
      </c>
      <c r="F132" s="400" t="s">
        <v>92</v>
      </c>
      <c r="G132" s="262"/>
      <c r="H132" s="473"/>
      <c r="I132" s="383"/>
    </row>
    <row r="133" spans="1:9" s="65" customFormat="1" ht="15" x14ac:dyDescent="0.25">
      <c r="A133" s="427" t="s">
        <v>1041</v>
      </c>
      <c r="B133" s="258" t="s">
        <v>643</v>
      </c>
      <c r="C133" s="412">
        <v>0</v>
      </c>
      <c r="D133" s="412">
        <v>100</v>
      </c>
      <c r="E133" s="258" t="s">
        <v>79</v>
      </c>
      <c r="F133" s="258" t="s">
        <v>92</v>
      </c>
      <c r="G133" s="262"/>
      <c r="H133" s="475"/>
      <c r="I133" s="383"/>
    </row>
    <row r="134" spans="1:9" s="65" customFormat="1" ht="15" x14ac:dyDescent="0.25">
      <c r="A134" s="427" t="s">
        <v>255</v>
      </c>
      <c r="B134" s="258" t="s">
        <v>643</v>
      </c>
      <c r="C134" s="412">
        <v>0</v>
      </c>
      <c r="D134" s="412">
        <v>100</v>
      </c>
      <c r="E134" s="258" t="s">
        <v>158</v>
      </c>
      <c r="F134" s="258" t="s">
        <v>92</v>
      </c>
      <c r="G134" s="262"/>
      <c r="H134" s="475"/>
      <c r="I134" s="383"/>
    </row>
    <row r="135" spans="1:9" s="65" customFormat="1" ht="15" x14ac:dyDescent="0.25">
      <c r="A135" s="427" t="s">
        <v>258</v>
      </c>
      <c r="B135" s="258" t="s">
        <v>643</v>
      </c>
      <c r="C135" s="412">
        <v>0</v>
      </c>
      <c r="D135" s="412">
        <v>14</v>
      </c>
      <c r="E135" s="258" t="s">
        <v>77</v>
      </c>
      <c r="F135" s="258" t="s">
        <v>92</v>
      </c>
      <c r="G135" s="262"/>
      <c r="H135" s="475"/>
      <c r="I135" s="383"/>
    </row>
    <row r="136" spans="1:9" s="65" customFormat="1" ht="15" x14ac:dyDescent="0.25">
      <c r="A136" s="411" t="s">
        <v>1021</v>
      </c>
      <c r="B136" s="258" t="s">
        <v>979</v>
      </c>
      <c r="C136" s="412">
        <v>0</v>
      </c>
      <c r="D136" s="412">
        <v>10000</v>
      </c>
      <c r="E136" s="258" t="s">
        <v>1022</v>
      </c>
      <c r="F136" s="292" t="s">
        <v>92</v>
      </c>
      <c r="G136" s="262"/>
      <c r="H136" s="475"/>
      <c r="I136" s="383"/>
    </row>
    <row r="137" spans="1:9" s="65" customFormat="1" ht="15" x14ac:dyDescent="0.25">
      <c r="A137" s="411" t="s">
        <v>1023</v>
      </c>
      <c r="B137" s="258" t="s">
        <v>979</v>
      </c>
      <c r="C137" s="412">
        <v>0</v>
      </c>
      <c r="D137" s="412">
        <v>1000</v>
      </c>
      <c r="E137" s="258" t="s">
        <v>88</v>
      </c>
      <c r="F137" s="292" t="s">
        <v>92</v>
      </c>
      <c r="G137" s="262"/>
      <c r="H137" s="475"/>
      <c r="I137" s="383"/>
    </row>
    <row r="138" spans="1:9" s="65" customFormat="1" ht="15" x14ac:dyDescent="0.25">
      <c r="A138" s="411" t="s">
        <v>1024</v>
      </c>
      <c r="B138" s="258" t="s">
        <v>979</v>
      </c>
      <c r="C138" s="412">
        <v>0</v>
      </c>
      <c r="D138" s="412">
        <v>1000</v>
      </c>
      <c r="E138" s="258" t="s">
        <v>88</v>
      </c>
      <c r="F138" s="292" t="s">
        <v>92</v>
      </c>
      <c r="G138" s="262"/>
      <c r="H138" s="475"/>
      <c r="I138" s="383"/>
    </row>
    <row r="139" spans="1:9" s="65" customFormat="1" ht="15" x14ac:dyDescent="0.25">
      <c r="A139" s="410" t="s">
        <v>1042</v>
      </c>
      <c r="B139" s="217" t="s">
        <v>980</v>
      </c>
      <c r="C139" s="399" t="s">
        <v>77</v>
      </c>
      <c r="D139" s="399" t="s">
        <v>77</v>
      </c>
      <c r="E139" s="217" t="s">
        <v>77</v>
      </c>
      <c r="F139" s="400" t="s">
        <v>91</v>
      </c>
      <c r="G139" s="262"/>
      <c r="H139" s="529" t="s">
        <v>339</v>
      </c>
      <c r="I139" s="383"/>
    </row>
    <row r="140" spans="1:9" s="65" customFormat="1" ht="15" x14ac:dyDescent="0.25">
      <c r="A140" s="410" t="s">
        <v>1043</v>
      </c>
      <c r="B140" s="217" t="s">
        <v>979</v>
      </c>
      <c r="C140" s="401">
        <v>0</v>
      </c>
      <c r="D140" s="401">
        <v>500</v>
      </c>
      <c r="E140" s="217" t="s">
        <v>809</v>
      </c>
      <c r="F140" s="400" t="s">
        <v>92</v>
      </c>
      <c r="G140" s="262"/>
      <c r="H140" s="529"/>
      <c r="I140" s="383"/>
    </row>
    <row r="141" spans="1:9" s="65" customFormat="1" ht="15" x14ac:dyDescent="0.25">
      <c r="A141" s="410" t="s">
        <v>1044</v>
      </c>
      <c r="B141" s="217" t="s">
        <v>980</v>
      </c>
      <c r="C141" s="399" t="s">
        <v>77</v>
      </c>
      <c r="D141" s="399" t="s">
        <v>77</v>
      </c>
      <c r="E141" s="217" t="s">
        <v>77</v>
      </c>
      <c r="F141" s="400" t="s">
        <v>91</v>
      </c>
      <c r="G141" s="262"/>
      <c r="H141" s="529"/>
      <c r="I141" s="383"/>
    </row>
    <row r="142" spans="1:9" s="65" customFormat="1" ht="15" x14ac:dyDescent="0.25">
      <c r="A142" s="410" t="s">
        <v>1045</v>
      </c>
      <c r="B142" s="217" t="s">
        <v>979</v>
      </c>
      <c r="C142" s="401">
        <v>0</v>
      </c>
      <c r="D142" s="401">
        <v>500</v>
      </c>
      <c r="E142" s="217" t="s">
        <v>809</v>
      </c>
      <c r="F142" s="400" t="s">
        <v>92</v>
      </c>
      <c r="G142" s="262"/>
      <c r="H142" s="529"/>
      <c r="I142" s="383"/>
    </row>
    <row r="143" spans="1:9" s="65" customFormat="1" ht="15" x14ac:dyDescent="0.25">
      <c r="A143" s="398" t="s">
        <v>994</v>
      </c>
      <c r="B143" s="217" t="s">
        <v>979</v>
      </c>
      <c r="C143" s="401">
        <v>0</v>
      </c>
      <c r="D143" s="401">
        <v>10000</v>
      </c>
      <c r="E143" s="217" t="s">
        <v>1079</v>
      </c>
      <c r="F143" s="400" t="s">
        <v>92</v>
      </c>
      <c r="G143" s="262"/>
      <c r="H143" s="473"/>
      <c r="I143" s="383"/>
    </row>
    <row r="144" spans="1:9" s="65" customFormat="1" ht="15" x14ac:dyDescent="0.25">
      <c r="A144" s="414" t="s">
        <v>995</v>
      </c>
      <c r="B144" s="258" t="s">
        <v>979</v>
      </c>
      <c r="C144" s="415">
        <v>0</v>
      </c>
      <c r="D144" s="415">
        <v>1000000000</v>
      </c>
      <c r="E144" s="416" t="s">
        <v>996</v>
      </c>
      <c r="F144" s="417" t="s">
        <v>92</v>
      </c>
      <c r="G144" s="262"/>
      <c r="H144" s="473"/>
      <c r="I144" s="383"/>
    </row>
    <row r="145" spans="1:9" s="65" customFormat="1" thickBot="1" x14ac:dyDescent="0.3">
      <c r="A145" s="418" t="s">
        <v>997</v>
      </c>
      <c r="B145" s="419" t="s">
        <v>980</v>
      </c>
      <c r="C145" s="420" t="s">
        <v>77</v>
      </c>
      <c r="D145" s="420" t="s">
        <v>77</v>
      </c>
      <c r="E145" s="419" t="s">
        <v>77</v>
      </c>
      <c r="F145" s="421" t="s">
        <v>91</v>
      </c>
      <c r="G145" s="262"/>
      <c r="H145" s="474"/>
      <c r="I145" s="383" t="s">
        <v>998</v>
      </c>
    </row>
    <row r="146" spans="1:9" ht="16.5" thickBot="1" x14ac:dyDescent="0.3">
      <c r="A146" s="477"/>
    </row>
    <row r="147" spans="1:9" s="65" customFormat="1" thickBot="1" x14ac:dyDescent="0.3">
      <c r="A147" s="390" t="s">
        <v>1052</v>
      </c>
      <c r="B147" s="530" t="s">
        <v>1086</v>
      </c>
      <c r="C147" s="531"/>
      <c r="D147" s="531"/>
      <c r="E147" s="531"/>
      <c r="F147" s="532"/>
      <c r="G147" s="391"/>
      <c r="H147" s="472"/>
      <c r="I147" s="383"/>
    </row>
    <row r="148" spans="1:9" s="65" customFormat="1" thickBot="1" x14ac:dyDescent="0.3">
      <c r="A148" s="392" t="s">
        <v>1053</v>
      </c>
      <c r="B148" s="530" t="s">
        <v>1087</v>
      </c>
      <c r="C148" s="533"/>
      <c r="D148" s="533"/>
      <c r="E148" s="533"/>
      <c r="F148" s="534"/>
      <c r="G148" s="391"/>
      <c r="H148" s="473"/>
      <c r="I148" s="383"/>
    </row>
    <row r="149" spans="1:9" s="65" customFormat="1" thickBot="1" x14ac:dyDescent="0.3">
      <c r="A149" s="390" t="s">
        <v>1054</v>
      </c>
      <c r="B149" s="530" t="s">
        <v>1077</v>
      </c>
      <c r="C149" s="533"/>
      <c r="D149" s="533"/>
      <c r="E149" s="533"/>
      <c r="F149" s="534"/>
      <c r="G149" s="391"/>
      <c r="H149" s="473"/>
      <c r="I149" s="383"/>
    </row>
    <row r="150" spans="1:9" s="65" customFormat="1" thickBot="1" x14ac:dyDescent="0.3">
      <c r="A150" s="390" t="s">
        <v>1055</v>
      </c>
      <c r="B150" s="530"/>
      <c r="C150" s="533"/>
      <c r="D150" s="533"/>
      <c r="E150" s="533"/>
      <c r="F150" s="534"/>
      <c r="G150" s="391"/>
      <c r="H150" s="473"/>
      <c r="I150" s="383"/>
    </row>
    <row r="151" spans="1:9" s="65" customFormat="1" ht="21.75" customHeight="1" thickBot="1" x14ac:dyDescent="0.3">
      <c r="A151" s="393" t="s">
        <v>765</v>
      </c>
      <c r="B151" s="11" t="s">
        <v>105</v>
      </c>
      <c r="C151" s="9" t="s">
        <v>73</v>
      </c>
      <c r="D151" s="9" t="s">
        <v>74</v>
      </c>
      <c r="E151" s="9" t="s">
        <v>75</v>
      </c>
      <c r="F151" s="394" t="s">
        <v>977</v>
      </c>
      <c r="G151" s="395"/>
      <c r="H151" s="473"/>
      <c r="I151" s="383"/>
    </row>
    <row r="152" spans="1:9" s="65" customFormat="1" ht="15" x14ac:dyDescent="0.25">
      <c r="A152" s="449" t="s">
        <v>978</v>
      </c>
      <c r="B152" s="450" t="s">
        <v>979</v>
      </c>
      <c r="C152" s="451">
        <v>1</v>
      </c>
      <c r="D152" s="451" t="s">
        <v>700</v>
      </c>
      <c r="E152" s="450" t="s">
        <v>77</v>
      </c>
      <c r="F152" s="452" t="s">
        <v>92</v>
      </c>
      <c r="G152" s="262"/>
      <c r="H152" s="473"/>
      <c r="I152" s="422">
        <v>43214</v>
      </c>
    </row>
    <row r="153" spans="1:9" s="65" customFormat="1" ht="15" x14ac:dyDescent="0.25">
      <c r="A153" s="406" t="s">
        <v>992</v>
      </c>
      <c r="B153" s="258" t="s">
        <v>979</v>
      </c>
      <c r="C153" s="407">
        <v>0</v>
      </c>
      <c r="D153" s="407">
        <v>10000</v>
      </c>
      <c r="E153" s="408" t="s">
        <v>98</v>
      </c>
      <c r="F153" s="287" t="s">
        <v>92</v>
      </c>
      <c r="G153" s="262"/>
      <c r="H153" s="473"/>
      <c r="I153" s="383"/>
    </row>
    <row r="154" spans="1:9" s="65" customFormat="1" ht="15" x14ac:dyDescent="0.25">
      <c r="A154" s="398" t="s">
        <v>346</v>
      </c>
      <c r="B154" s="217" t="s">
        <v>980</v>
      </c>
      <c r="C154" s="399" t="s">
        <v>77</v>
      </c>
      <c r="D154" s="399" t="s">
        <v>77</v>
      </c>
      <c r="E154" s="217" t="s">
        <v>77</v>
      </c>
      <c r="F154" s="400" t="s">
        <v>91</v>
      </c>
      <c r="G154" s="262"/>
      <c r="H154" s="529" t="s">
        <v>339</v>
      </c>
      <c r="I154" s="383"/>
    </row>
    <row r="155" spans="1:9" s="65" customFormat="1" ht="15" x14ac:dyDescent="0.25">
      <c r="A155" s="398" t="s">
        <v>1056</v>
      </c>
      <c r="B155" s="217" t="s">
        <v>980</v>
      </c>
      <c r="C155" s="399" t="s">
        <v>77</v>
      </c>
      <c r="D155" s="399" t="s">
        <v>77</v>
      </c>
      <c r="E155" s="217" t="s">
        <v>77</v>
      </c>
      <c r="F155" s="400" t="s">
        <v>91</v>
      </c>
      <c r="G155" s="262"/>
      <c r="H155" s="529"/>
      <c r="I155" s="383"/>
    </row>
    <row r="156" spans="1:9" s="65" customFormat="1" ht="15" x14ac:dyDescent="0.25">
      <c r="A156" s="398" t="s">
        <v>981</v>
      </c>
      <c r="B156" s="217" t="s">
        <v>979</v>
      </c>
      <c r="C156" s="401">
        <v>0</v>
      </c>
      <c r="D156" s="401">
        <v>10000</v>
      </c>
      <c r="E156" s="217" t="s">
        <v>82</v>
      </c>
      <c r="F156" s="400" t="s">
        <v>92</v>
      </c>
      <c r="G156" s="262"/>
      <c r="H156" s="473"/>
      <c r="I156" s="383">
        <v>1943</v>
      </c>
    </row>
    <row r="157" spans="1:9" s="65" customFormat="1" ht="15" x14ac:dyDescent="0.25">
      <c r="A157" s="398" t="s">
        <v>982</v>
      </c>
      <c r="B157" s="217" t="s">
        <v>979</v>
      </c>
      <c r="C157" s="401">
        <v>0</v>
      </c>
      <c r="D157" s="401">
        <v>10000</v>
      </c>
      <c r="E157" s="217" t="s">
        <v>82</v>
      </c>
      <c r="F157" s="400" t="s">
        <v>92</v>
      </c>
      <c r="G157" s="262"/>
      <c r="H157" s="473"/>
      <c r="I157" s="383">
        <v>1943</v>
      </c>
    </row>
    <row r="158" spans="1:9" s="65" customFormat="1" ht="15" x14ac:dyDescent="0.25">
      <c r="A158" s="398" t="s">
        <v>993</v>
      </c>
      <c r="B158" s="217" t="s">
        <v>979</v>
      </c>
      <c r="C158" s="401">
        <v>0</v>
      </c>
      <c r="D158" s="401">
        <v>10000</v>
      </c>
      <c r="E158" s="217" t="s">
        <v>82</v>
      </c>
      <c r="F158" s="400" t="s">
        <v>92</v>
      </c>
      <c r="G158" s="262"/>
      <c r="H158" s="473"/>
      <c r="I158" s="383">
        <v>1943</v>
      </c>
    </row>
    <row r="159" spans="1:9" s="65" customFormat="1" ht="15" x14ac:dyDescent="0.25">
      <c r="A159" s="398" t="s">
        <v>983</v>
      </c>
      <c r="B159" s="217" t="s">
        <v>979</v>
      </c>
      <c r="C159" s="401">
        <v>1000</v>
      </c>
      <c r="D159" s="401">
        <v>-10000</v>
      </c>
      <c r="E159" s="217" t="s">
        <v>82</v>
      </c>
      <c r="F159" s="400" t="s">
        <v>92</v>
      </c>
      <c r="G159" s="262"/>
      <c r="H159" s="473"/>
      <c r="I159" s="383"/>
    </row>
    <row r="160" spans="1:9" s="65" customFormat="1" ht="15" x14ac:dyDescent="0.25">
      <c r="A160" s="398" t="s">
        <v>984</v>
      </c>
      <c r="B160" s="217" t="s">
        <v>979</v>
      </c>
      <c r="C160" s="401">
        <v>1000</v>
      </c>
      <c r="D160" s="401">
        <v>-10000</v>
      </c>
      <c r="E160" s="217" t="s">
        <v>82</v>
      </c>
      <c r="F160" s="400" t="s">
        <v>92</v>
      </c>
      <c r="G160" s="262"/>
      <c r="H160" s="473"/>
      <c r="I160" s="383"/>
    </row>
    <row r="161" spans="1:21" s="65" customFormat="1" ht="15" x14ac:dyDescent="0.25">
      <c r="A161" s="398" t="s">
        <v>985</v>
      </c>
      <c r="B161" s="217" t="s">
        <v>979</v>
      </c>
      <c r="C161" s="401">
        <v>0</v>
      </c>
      <c r="D161" s="401">
        <v>10000</v>
      </c>
      <c r="E161" s="217" t="s">
        <v>82</v>
      </c>
      <c r="F161" s="400" t="s">
        <v>92</v>
      </c>
      <c r="G161" s="391"/>
      <c r="H161" s="473"/>
      <c r="I161" s="383"/>
    </row>
    <row r="162" spans="1:21" s="65" customFormat="1" ht="15" x14ac:dyDescent="0.25">
      <c r="A162" s="398" t="s">
        <v>126</v>
      </c>
      <c r="B162" s="217" t="s">
        <v>979</v>
      </c>
      <c r="C162" s="401">
        <v>0</v>
      </c>
      <c r="D162" s="401">
        <v>10000</v>
      </c>
      <c r="E162" s="217" t="s">
        <v>82</v>
      </c>
      <c r="F162" s="400" t="s">
        <v>92</v>
      </c>
      <c r="G162" s="391"/>
      <c r="H162" s="473"/>
      <c r="I162" s="383"/>
    </row>
    <row r="163" spans="1:21" s="65" customFormat="1" ht="15" x14ac:dyDescent="0.25">
      <c r="A163" s="398" t="s">
        <v>139</v>
      </c>
      <c r="B163" s="217" t="s">
        <v>979</v>
      </c>
      <c r="C163" s="401">
        <v>0</v>
      </c>
      <c r="D163" s="401">
        <v>360</v>
      </c>
      <c r="E163" s="217" t="s">
        <v>986</v>
      </c>
      <c r="F163" s="400" t="s">
        <v>92</v>
      </c>
      <c r="G163" s="391"/>
      <c r="H163" s="473"/>
      <c r="I163" s="383"/>
    </row>
    <row r="164" spans="1:21" s="65" customFormat="1" ht="15" x14ac:dyDescent="0.25">
      <c r="A164" s="398" t="s">
        <v>872</v>
      </c>
      <c r="B164" s="217" t="s">
        <v>979</v>
      </c>
      <c r="C164" s="401">
        <v>0</v>
      </c>
      <c r="D164" s="401">
        <v>360</v>
      </c>
      <c r="E164" s="217" t="s">
        <v>986</v>
      </c>
      <c r="F164" s="400" t="s">
        <v>92</v>
      </c>
      <c r="G164" s="391"/>
      <c r="H164" s="473"/>
      <c r="I164" s="383"/>
    </row>
    <row r="165" spans="1:21" s="65" customFormat="1" x14ac:dyDescent="0.25">
      <c r="A165" s="402" t="s">
        <v>987</v>
      </c>
      <c r="B165" s="217"/>
      <c r="C165" s="403"/>
      <c r="D165" s="403"/>
      <c r="E165" s="403"/>
      <c r="F165" s="404"/>
      <c r="G165" s="391"/>
      <c r="H165" s="473"/>
      <c r="I165" s="535"/>
    </row>
    <row r="166" spans="1:21" s="65" customFormat="1" ht="15" x14ac:dyDescent="0.25">
      <c r="A166" s="398" t="s">
        <v>988</v>
      </c>
      <c r="B166" s="217" t="s">
        <v>980</v>
      </c>
      <c r="C166" s="399" t="s">
        <v>77</v>
      </c>
      <c r="D166" s="399" t="s">
        <v>77</v>
      </c>
      <c r="E166" s="217" t="s">
        <v>77</v>
      </c>
      <c r="F166" s="400" t="s">
        <v>91</v>
      </c>
      <c r="G166" s="262"/>
      <c r="H166" s="473"/>
      <c r="I166" s="383" t="s">
        <v>999</v>
      </c>
    </row>
    <row r="167" spans="1:21" s="65" customFormat="1" ht="15" x14ac:dyDescent="0.25">
      <c r="A167" s="398" t="s">
        <v>1078</v>
      </c>
      <c r="B167" s="217" t="s">
        <v>979</v>
      </c>
      <c r="C167" s="401">
        <v>0</v>
      </c>
      <c r="D167" s="401">
        <v>10000</v>
      </c>
      <c r="E167" s="217" t="s">
        <v>1079</v>
      </c>
      <c r="F167" s="400" t="s">
        <v>92</v>
      </c>
      <c r="G167" s="262"/>
      <c r="H167" s="529" t="s">
        <v>339</v>
      </c>
      <c r="I167" s="383">
        <v>10</v>
      </c>
    </row>
    <row r="168" spans="1:21" s="65" customFormat="1" ht="15" x14ac:dyDescent="0.25">
      <c r="A168" s="398" t="s">
        <v>1080</v>
      </c>
      <c r="B168" s="217" t="s">
        <v>979</v>
      </c>
      <c r="C168" s="401">
        <v>0</v>
      </c>
      <c r="D168" s="401">
        <v>10000</v>
      </c>
      <c r="E168" s="217" t="s">
        <v>1079</v>
      </c>
      <c r="F168" s="400" t="s">
        <v>92</v>
      </c>
      <c r="G168" s="262"/>
      <c r="H168" s="529"/>
      <c r="I168" s="383"/>
    </row>
    <row r="169" spans="1:21" s="65" customFormat="1" ht="15" x14ac:dyDescent="0.25">
      <c r="A169" s="414" t="s">
        <v>995</v>
      </c>
      <c r="B169" s="258" t="s">
        <v>979</v>
      </c>
      <c r="C169" s="415">
        <v>0</v>
      </c>
      <c r="D169" s="415">
        <v>1000000000</v>
      </c>
      <c r="E169" s="416" t="s">
        <v>996</v>
      </c>
      <c r="F169" s="417" t="s">
        <v>92</v>
      </c>
      <c r="G169" s="262"/>
      <c r="H169" s="476"/>
      <c r="I169" s="383"/>
    </row>
    <row r="170" spans="1:21" s="65" customFormat="1" thickBot="1" x14ac:dyDescent="0.3">
      <c r="A170" s="418" t="s">
        <v>997</v>
      </c>
      <c r="B170" s="419" t="s">
        <v>980</v>
      </c>
      <c r="C170" s="420" t="s">
        <v>77</v>
      </c>
      <c r="D170" s="420" t="s">
        <v>77</v>
      </c>
      <c r="E170" s="419" t="s">
        <v>77</v>
      </c>
      <c r="F170" s="421" t="s">
        <v>91</v>
      </c>
      <c r="G170" s="262"/>
      <c r="H170" s="474"/>
      <c r="I170" s="383" t="s">
        <v>1081</v>
      </c>
    </row>
    <row r="171" spans="1:21" ht="16.5" thickBot="1" x14ac:dyDescent="0.3">
      <c r="A171" s="477"/>
    </row>
    <row r="172" spans="1:21" s="65" customFormat="1" thickBot="1" x14ac:dyDescent="0.3">
      <c r="A172" s="390" t="s">
        <v>1052</v>
      </c>
      <c r="B172" s="530" t="s">
        <v>1086</v>
      </c>
      <c r="C172" s="531"/>
      <c r="D172" s="531"/>
      <c r="E172" s="531"/>
      <c r="F172" s="532"/>
      <c r="G172" s="391"/>
      <c r="H172" s="472"/>
      <c r="I172" s="383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</row>
    <row r="173" spans="1:21" s="65" customFormat="1" thickBot="1" x14ac:dyDescent="0.3">
      <c r="A173" s="392" t="s">
        <v>1053</v>
      </c>
      <c r="B173" s="530" t="s">
        <v>1087</v>
      </c>
      <c r="C173" s="533"/>
      <c r="D173" s="533"/>
      <c r="E173" s="533"/>
      <c r="F173" s="534"/>
      <c r="G173" s="391"/>
      <c r="H173" s="473"/>
      <c r="I173" s="383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</row>
    <row r="174" spans="1:21" s="65" customFormat="1" thickBot="1" x14ac:dyDescent="0.3">
      <c r="A174" s="390" t="s">
        <v>1054</v>
      </c>
      <c r="B174" s="530" t="s">
        <v>1059</v>
      </c>
      <c r="C174" s="533"/>
      <c r="D174" s="533"/>
      <c r="E174" s="533"/>
      <c r="F174" s="534"/>
      <c r="G174" s="391"/>
      <c r="H174" s="473"/>
      <c r="I174" s="383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</row>
    <row r="175" spans="1:21" s="65" customFormat="1" thickBot="1" x14ac:dyDescent="0.3">
      <c r="A175" s="390" t="s">
        <v>1055</v>
      </c>
      <c r="B175" s="530" t="s">
        <v>1088</v>
      </c>
      <c r="C175" s="533"/>
      <c r="D175" s="533"/>
      <c r="E175" s="533"/>
      <c r="F175" s="534"/>
      <c r="G175" s="391"/>
      <c r="H175" s="473"/>
      <c r="I175" s="383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</row>
    <row r="176" spans="1:21" s="65" customFormat="1" ht="21" customHeight="1" thickBot="1" x14ac:dyDescent="0.3">
      <c r="A176" s="536" t="s">
        <v>765</v>
      </c>
      <c r="B176" s="4" t="s">
        <v>105</v>
      </c>
      <c r="C176" s="537" t="s">
        <v>73</v>
      </c>
      <c r="D176" s="537" t="s">
        <v>74</v>
      </c>
      <c r="E176" s="537" t="s">
        <v>75</v>
      </c>
      <c r="F176" s="538" t="s">
        <v>977</v>
      </c>
      <c r="G176" s="395"/>
      <c r="H176" s="473"/>
      <c r="I176" s="383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</row>
    <row r="177" spans="1:21" s="65" customFormat="1" ht="15" x14ac:dyDescent="0.25">
      <c r="A177" s="449" t="s">
        <v>978</v>
      </c>
      <c r="B177" s="450" t="s">
        <v>979</v>
      </c>
      <c r="C177" s="451">
        <v>1</v>
      </c>
      <c r="D177" s="451" t="s">
        <v>700</v>
      </c>
      <c r="E177" s="450" t="s">
        <v>77</v>
      </c>
      <c r="F177" s="452" t="s">
        <v>92</v>
      </c>
      <c r="G177" s="262"/>
      <c r="H177" s="473"/>
      <c r="I177" s="422">
        <v>43215</v>
      </c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</row>
    <row r="178" spans="1:21" s="65" customFormat="1" ht="15" x14ac:dyDescent="0.25">
      <c r="A178" s="398" t="s">
        <v>346</v>
      </c>
      <c r="B178" s="217" t="s">
        <v>980</v>
      </c>
      <c r="C178" s="399" t="s">
        <v>77</v>
      </c>
      <c r="D178" s="399" t="s">
        <v>77</v>
      </c>
      <c r="E178" s="217" t="s">
        <v>77</v>
      </c>
      <c r="F178" s="400" t="s">
        <v>91</v>
      </c>
      <c r="G178" s="262"/>
      <c r="H178" s="529" t="s">
        <v>339</v>
      </c>
      <c r="I178" s="383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</row>
    <row r="179" spans="1:21" s="65" customFormat="1" ht="15" x14ac:dyDescent="0.25">
      <c r="A179" s="398" t="s">
        <v>347</v>
      </c>
      <c r="B179" s="217" t="s">
        <v>980</v>
      </c>
      <c r="C179" s="399" t="s">
        <v>77</v>
      </c>
      <c r="D179" s="399" t="s">
        <v>77</v>
      </c>
      <c r="E179" s="217" t="s">
        <v>77</v>
      </c>
      <c r="F179" s="400" t="s">
        <v>91</v>
      </c>
      <c r="G179" s="262"/>
      <c r="H179" s="529"/>
      <c r="I179" s="383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</row>
    <row r="180" spans="1:21" s="65" customFormat="1" ht="15" x14ac:dyDescent="0.25">
      <c r="A180" s="398" t="s">
        <v>981</v>
      </c>
      <c r="B180" s="217" t="s">
        <v>979</v>
      </c>
      <c r="C180" s="401">
        <v>0</v>
      </c>
      <c r="D180" s="401">
        <v>10000</v>
      </c>
      <c r="E180" s="217" t="s">
        <v>82</v>
      </c>
      <c r="F180" s="400" t="s">
        <v>92</v>
      </c>
      <c r="G180" s="262"/>
      <c r="H180" s="473"/>
      <c r="I180" s="383">
        <v>2101</v>
      </c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</row>
    <row r="181" spans="1:21" s="65" customFormat="1" ht="15" x14ac:dyDescent="0.25">
      <c r="A181" s="398" t="s">
        <v>982</v>
      </c>
      <c r="B181" s="217" t="s">
        <v>979</v>
      </c>
      <c r="C181" s="401">
        <v>0</v>
      </c>
      <c r="D181" s="401">
        <v>10000</v>
      </c>
      <c r="E181" s="217" t="s">
        <v>82</v>
      </c>
      <c r="F181" s="400" t="s">
        <v>92</v>
      </c>
      <c r="G181" s="262"/>
      <c r="H181" s="473"/>
      <c r="I181" s="383">
        <v>2101</v>
      </c>
      <c r="J181" s="257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</row>
    <row r="182" spans="1:21" s="65" customFormat="1" ht="15" x14ac:dyDescent="0.25">
      <c r="A182" s="398" t="s">
        <v>983</v>
      </c>
      <c r="B182" s="217" t="s">
        <v>979</v>
      </c>
      <c r="C182" s="401">
        <v>1000</v>
      </c>
      <c r="D182" s="401">
        <v>-10000</v>
      </c>
      <c r="E182" s="217" t="s">
        <v>82</v>
      </c>
      <c r="F182" s="400" t="s">
        <v>92</v>
      </c>
      <c r="G182" s="262"/>
      <c r="H182" s="473"/>
      <c r="I182" s="383"/>
      <c r="J182" s="257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</row>
    <row r="183" spans="1:21" s="65" customFormat="1" ht="15" x14ac:dyDescent="0.25">
      <c r="A183" s="398" t="s">
        <v>984</v>
      </c>
      <c r="B183" s="217" t="s">
        <v>979</v>
      </c>
      <c r="C183" s="401">
        <v>1000</v>
      </c>
      <c r="D183" s="401">
        <v>-10000</v>
      </c>
      <c r="E183" s="217" t="s">
        <v>82</v>
      </c>
      <c r="F183" s="400" t="s">
        <v>92</v>
      </c>
      <c r="G183" s="262"/>
      <c r="H183" s="473"/>
      <c r="I183" s="383"/>
      <c r="J183" s="257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</row>
    <row r="184" spans="1:21" s="65" customFormat="1" ht="15" x14ac:dyDescent="0.25">
      <c r="A184" s="398" t="s">
        <v>985</v>
      </c>
      <c r="B184" s="217" t="s">
        <v>979</v>
      </c>
      <c r="C184" s="401">
        <v>0</v>
      </c>
      <c r="D184" s="401">
        <v>10000</v>
      </c>
      <c r="E184" s="217" t="s">
        <v>82</v>
      </c>
      <c r="F184" s="400" t="s">
        <v>92</v>
      </c>
      <c r="G184" s="391"/>
      <c r="H184" s="473"/>
      <c r="I184" s="383"/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</row>
    <row r="185" spans="1:21" s="65" customFormat="1" ht="15" x14ac:dyDescent="0.25">
      <c r="A185" s="398" t="s">
        <v>126</v>
      </c>
      <c r="B185" s="217" t="s">
        <v>979</v>
      </c>
      <c r="C185" s="401">
        <v>0</v>
      </c>
      <c r="D185" s="401">
        <v>10000</v>
      </c>
      <c r="E185" s="217" t="s">
        <v>82</v>
      </c>
      <c r="F185" s="400" t="s">
        <v>92</v>
      </c>
      <c r="G185" s="391"/>
      <c r="H185" s="473"/>
      <c r="I185" s="383"/>
      <c r="J185" s="257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</row>
    <row r="186" spans="1:21" s="65" customFormat="1" ht="15" x14ac:dyDescent="0.25">
      <c r="A186" s="398" t="s">
        <v>139</v>
      </c>
      <c r="B186" s="217" t="s">
        <v>979</v>
      </c>
      <c r="C186" s="401">
        <v>0</v>
      </c>
      <c r="D186" s="401">
        <v>360</v>
      </c>
      <c r="E186" s="217" t="s">
        <v>986</v>
      </c>
      <c r="F186" s="400" t="s">
        <v>92</v>
      </c>
      <c r="G186" s="391"/>
      <c r="H186" s="473"/>
      <c r="I186" s="383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</row>
    <row r="187" spans="1:21" s="65" customFormat="1" ht="15" x14ac:dyDescent="0.25">
      <c r="A187" s="398" t="s">
        <v>872</v>
      </c>
      <c r="B187" s="217" t="s">
        <v>979</v>
      </c>
      <c r="C187" s="401">
        <v>0</v>
      </c>
      <c r="D187" s="401">
        <v>360</v>
      </c>
      <c r="E187" s="217" t="s">
        <v>986</v>
      </c>
      <c r="F187" s="400" t="s">
        <v>92</v>
      </c>
      <c r="G187" s="391"/>
      <c r="H187" s="473"/>
      <c r="I187" s="383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</row>
    <row r="188" spans="1:21" s="65" customFormat="1" x14ac:dyDescent="0.25">
      <c r="A188" s="402" t="s">
        <v>987</v>
      </c>
      <c r="B188" s="217"/>
      <c r="C188" s="403"/>
      <c r="D188" s="403"/>
      <c r="E188" s="403"/>
      <c r="F188" s="404"/>
      <c r="G188" s="391"/>
      <c r="H188" s="473"/>
      <c r="I188" s="535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</row>
    <row r="189" spans="1:21" s="65" customFormat="1" ht="15" x14ac:dyDescent="0.25">
      <c r="A189" s="398" t="s">
        <v>988</v>
      </c>
      <c r="B189" s="217" t="s">
        <v>980</v>
      </c>
      <c r="C189" s="399" t="s">
        <v>77</v>
      </c>
      <c r="D189" s="399" t="s">
        <v>77</v>
      </c>
      <c r="E189" s="217" t="s">
        <v>77</v>
      </c>
      <c r="F189" s="400" t="s">
        <v>91</v>
      </c>
      <c r="G189" s="262"/>
      <c r="H189" s="473"/>
      <c r="I189" s="383" t="s">
        <v>999</v>
      </c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</row>
    <row r="190" spans="1:21" s="65" customFormat="1" ht="15" x14ac:dyDescent="0.25">
      <c r="A190" s="398" t="s">
        <v>989</v>
      </c>
      <c r="B190" s="217" t="s">
        <v>979</v>
      </c>
      <c r="C190" s="401">
        <v>0</v>
      </c>
      <c r="D190" s="401">
        <v>10000</v>
      </c>
      <c r="E190" s="217" t="s">
        <v>1079</v>
      </c>
      <c r="F190" s="400" t="s">
        <v>92</v>
      </c>
      <c r="G190" s="262"/>
      <c r="H190" s="529" t="s">
        <v>339</v>
      </c>
      <c r="I190" s="383">
        <v>10</v>
      </c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</row>
    <row r="191" spans="1:21" s="65" customFormat="1" ht="15" x14ac:dyDescent="0.25">
      <c r="A191" s="398" t="s">
        <v>991</v>
      </c>
      <c r="B191" s="217" t="s">
        <v>979</v>
      </c>
      <c r="C191" s="401">
        <v>0</v>
      </c>
      <c r="D191" s="401">
        <v>10000</v>
      </c>
      <c r="E191" s="217" t="s">
        <v>990</v>
      </c>
      <c r="F191" s="400" t="s">
        <v>92</v>
      </c>
      <c r="G191" s="262"/>
      <c r="H191" s="529"/>
      <c r="I191" s="383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</row>
    <row r="192" spans="1:21" s="65" customFormat="1" ht="15" x14ac:dyDescent="0.25">
      <c r="A192" s="398" t="s">
        <v>1089</v>
      </c>
      <c r="B192" s="217" t="s">
        <v>979</v>
      </c>
      <c r="C192" s="405">
        <v>1</v>
      </c>
      <c r="D192" s="405" t="s">
        <v>700</v>
      </c>
      <c r="E192" s="217" t="s">
        <v>77</v>
      </c>
      <c r="F192" s="400" t="s">
        <v>92</v>
      </c>
      <c r="G192" s="262"/>
      <c r="H192" s="473"/>
      <c r="I192" s="422">
        <v>43215</v>
      </c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</row>
    <row r="193" spans="1:21" s="65" customFormat="1" ht="15" x14ac:dyDescent="0.25">
      <c r="A193" s="398" t="s">
        <v>1090</v>
      </c>
      <c r="B193" s="217" t="s">
        <v>979</v>
      </c>
      <c r="C193" s="405">
        <v>1</v>
      </c>
      <c r="D193" s="405" t="s">
        <v>700</v>
      </c>
      <c r="E193" s="217" t="s">
        <v>77</v>
      </c>
      <c r="F193" s="400" t="s">
        <v>92</v>
      </c>
      <c r="G193" s="262"/>
      <c r="H193" s="473"/>
      <c r="I193" s="422">
        <v>43215</v>
      </c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</row>
    <row r="194" spans="1:21" s="65" customFormat="1" ht="15" x14ac:dyDescent="0.25">
      <c r="A194" s="406" t="s">
        <v>992</v>
      </c>
      <c r="B194" s="258" t="s">
        <v>979</v>
      </c>
      <c r="C194" s="407">
        <v>0</v>
      </c>
      <c r="D194" s="407">
        <v>10000</v>
      </c>
      <c r="E194" s="408" t="s">
        <v>98</v>
      </c>
      <c r="F194" s="287" t="s">
        <v>92</v>
      </c>
      <c r="G194" s="262"/>
      <c r="H194" s="473"/>
      <c r="I194" s="383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</row>
    <row r="195" spans="1:21" s="65" customFormat="1" ht="15" x14ac:dyDescent="0.25">
      <c r="A195" s="398" t="s">
        <v>993</v>
      </c>
      <c r="B195" s="217" t="s">
        <v>979</v>
      </c>
      <c r="C195" s="401">
        <v>0</v>
      </c>
      <c r="D195" s="401">
        <v>10000</v>
      </c>
      <c r="E195" s="217" t="s">
        <v>82</v>
      </c>
      <c r="F195" s="400" t="s">
        <v>92</v>
      </c>
      <c r="G195" s="262"/>
      <c r="H195" s="473"/>
      <c r="I195" s="383">
        <v>2101</v>
      </c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</row>
    <row r="196" spans="1:21" s="65" customFormat="1" ht="15" x14ac:dyDescent="0.25">
      <c r="A196" s="398" t="s">
        <v>193</v>
      </c>
      <c r="B196" s="217" t="s">
        <v>979</v>
      </c>
      <c r="C196" s="409">
        <v>0</v>
      </c>
      <c r="D196" s="409">
        <v>10000</v>
      </c>
      <c r="E196" s="217" t="s">
        <v>82</v>
      </c>
      <c r="F196" s="400" t="s">
        <v>92</v>
      </c>
      <c r="G196" s="262"/>
      <c r="H196" s="473"/>
      <c r="I196" s="383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</row>
    <row r="197" spans="1:21" s="65" customFormat="1" ht="15" x14ac:dyDescent="0.25">
      <c r="A197" s="398" t="s">
        <v>210</v>
      </c>
      <c r="B197" s="217" t="s">
        <v>980</v>
      </c>
      <c r="C197" s="399" t="s">
        <v>77</v>
      </c>
      <c r="D197" s="399" t="s">
        <v>77</v>
      </c>
      <c r="E197" s="217" t="s">
        <v>77</v>
      </c>
      <c r="F197" s="400" t="s">
        <v>91</v>
      </c>
      <c r="G197" s="262"/>
      <c r="H197" s="473"/>
      <c r="I197" s="383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</row>
    <row r="198" spans="1:21" s="65" customFormat="1" ht="15" x14ac:dyDescent="0.25">
      <c r="A198" s="398" t="s">
        <v>591</v>
      </c>
      <c r="B198" s="217" t="s">
        <v>979</v>
      </c>
      <c r="C198" s="401">
        <v>0</v>
      </c>
      <c r="D198" s="401">
        <v>10000</v>
      </c>
      <c r="E198" s="217" t="s">
        <v>82</v>
      </c>
      <c r="F198" s="400" t="s">
        <v>92</v>
      </c>
      <c r="G198" s="262"/>
      <c r="H198" s="473"/>
      <c r="I198" s="383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</row>
    <row r="199" spans="1:21" s="65" customFormat="1" ht="15" x14ac:dyDescent="0.25">
      <c r="A199" s="453" t="s">
        <v>142</v>
      </c>
      <c r="B199" s="217" t="s">
        <v>979</v>
      </c>
      <c r="C199" s="401">
        <v>0</v>
      </c>
      <c r="D199" s="401">
        <v>10000</v>
      </c>
      <c r="E199" s="217" t="s">
        <v>82</v>
      </c>
      <c r="F199" s="400" t="s">
        <v>91</v>
      </c>
      <c r="G199" s="262"/>
      <c r="H199" s="473"/>
      <c r="I199" s="383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</row>
    <row r="200" spans="1:21" s="65" customFormat="1" ht="15" x14ac:dyDescent="0.25">
      <c r="A200" s="453" t="s">
        <v>3</v>
      </c>
      <c r="B200" s="217" t="s">
        <v>980</v>
      </c>
      <c r="C200" s="426" t="s">
        <v>77</v>
      </c>
      <c r="D200" s="426" t="s">
        <v>77</v>
      </c>
      <c r="E200" s="217" t="s">
        <v>77</v>
      </c>
      <c r="F200" s="400" t="s">
        <v>91</v>
      </c>
      <c r="G200" s="262"/>
      <c r="H200" s="473"/>
      <c r="I200" s="383" t="s">
        <v>1076</v>
      </c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</row>
    <row r="201" spans="1:21" s="65" customFormat="1" ht="15" x14ac:dyDescent="0.25">
      <c r="A201" s="453" t="s">
        <v>1091</v>
      </c>
      <c r="B201" s="217" t="s">
        <v>979</v>
      </c>
      <c r="C201" s="401">
        <v>0</v>
      </c>
      <c r="D201" s="401">
        <v>500</v>
      </c>
      <c r="E201" s="217" t="s">
        <v>87</v>
      </c>
      <c r="F201" s="400" t="s">
        <v>92</v>
      </c>
      <c r="G201" s="262"/>
      <c r="H201" s="473"/>
      <c r="I201" s="383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</row>
    <row r="202" spans="1:21" s="65" customFormat="1" ht="15" x14ac:dyDescent="0.25">
      <c r="A202" s="453" t="s">
        <v>1092</v>
      </c>
      <c r="B202" s="217" t="s">
        <v>979</v>
      </c>
      <c r="C202" s="401">
        <v>0.1</v>
      </c>
      <c r="D202" s="401">
        <v>5</v>
      </c>
      <c r="E202" s="217" t="s">
        <v>84</v>
      </c>
      <c r="F202" s="400" t="s">
        <v>92</v>
      </c>
      <c r="G202" s="262"/>
      <c r="H202" s="473"/>
      <c r="I202" s="383">
        <v>1.3</v>
      </c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</row>
    <row r="203" spans="1:21" s="65" customFormat="1" ht="15" x14ac:dyDescent="0.25">
      <c r="A203" s="410" t="s">
        <v>348</v>
      </c>
      <c r="B203" s="217" t="s">
        <v>980</v>
      </c>
      <c r="C203" s="399" t="s">
        <v>77</v>
      </c>
      <c r="D203" s="399" t="s">
        <v>77</v>
      </c>
      <c r="E203" s="217" t="s">
        <v>77</v>
      </c>
      <c r="F203" s="400" t="s">
        <v>91</v>
      </c>
      <c r="G203" s="262"/>
      <c r="H203" s="529" t="s">
        <v>339</v>
      </c>
      <c r="I203" s="383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</row>
    <row r="204" spans="1:21" s="65" customFormat="1" ht="15" x14ac:dyDescent="0.25">
      <c r="A204" s="410" t="s">
        <v>353</v>
      </c>
      <c r="B204" s="217" t="s">
        <v>979</v>
      </c>
      <c r="C204" s="401">
        <v>0</v>
      </c>
      <c r="D204" s="401">
        <v>500</v>
      </c>
      <c r="E204" s="217" t="s">
        <v>87</v>
      </c>
      <c r="F204" s="400" t="s">
        <v>92</v>
      </c>
      <c r="G204" s="262"/>
      <c r="H204" s="529"/>
      <c r="I204" s="383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</row>
    <row r="205" spans="1:21" s="65" customFormat="1" ht="15" x14ac:dyDescent="0.25">
      <c r="A205" s="410" t="s">
        <v>356</v>
      </c>
      <c r="B205" s="217" t="s">
        <v>980</v>
      </c>
      <c r="C205" s="399" t="s">
        <v>77</v>
      </c>
      <c r="D205" s="399" t="s">
        <v>77</v>
      </c>
      <c r="E205" s="217" t="s">
        <v>77</v>
      </c>
      <c r="F205" s="400" t="s">
        <v>91</v>
      </c>
      <c r="G205" s="262"/>
      <c r="H205" s="529"/>
      <c r="I205" s="383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</row>
    <row r="206" spans="1:21" s="65" customFormat="1" ht="15" x14ac:dyDescent="0.25">
      <c r="A206" s="410" t="s">
        <v>357</v>
      </c>
      <c r="B206" s="217" t="s">
        <v>979</v>
      </c>
      <c r="C206" s="401">
        <v>0</v>
      </c>
      <c r="D206" s="401">
        <v>500</v>
      </c>
      <c r="E206" s="217" t="s">
        <v>87</v>
      </c>
      <c r="F206" s="400" t="s">
        <v>92</v>
      </c>
      <c r="G206" s="262"/>
      <c r="H206" s="529"/>
      <c r="I206" s="383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</row>
    <row r="207" spans="1:21" s="65" customFormat="1" ht="15" x14ac:dyDescent="0.25">
      <c r="A207" s="398" t="s">
        <v>1093</v>
      </c>
      <c r="B207" s="217" t="s">
        <v>979</v>
      </c>
      <c r="C207" s="401">
        <v>0</v>
      </c>
      <c r="D207" s="401">
        <v>10000</v>
      </c>
      <c r="E207" s="217" t="s">
        <v>82</v>
      </c>
      <c r="F207" s="400" t="s">
        <v>92</v>
      </c>
      <c r="G207" s="262"/>
      <c r="H207" s="529"/>
      <c r="I207" s="383">
        <v>2101</v>
      </c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</row>
    <row r="208" spans="1:21" s="65" customFormat="1" ht="15" x14ac:dyDescent="0.25">
      <c r="A208" s="453" t="s">
        <v>1094</v>
      </c>
      <c r="B208" s="217" t="s">
        <v>979</v>
      </c>
      <c r="C208" s="401">
        <v>0</v>
      </c>
      <c r="D208" s="401">
        <v>10000</v>
      </c>
      <c r="E208" s="217" t="s">
        <v>82</v>
      </c>
      <c r="F208" s="400" t="s">
        <v>92</v>
      </c>
      <c r="G208" s="262"/>
      <c r="H208" s="529"/>
      <c r="I208" s="383">
        <v>2101</v>
      </c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</row>
    <row r="209" spans="1:21" s="65" customFormat="1" ht="15" x14ac:dyDescent="0.25">
      <c r="A209" s="453" t="s">
        <v>303</v>
      </c>
      <c r="B209" s="217" t="s">
        <v>979</v>
      </c>
      <c r="C209" s="401">
        <v>0</v>
      </c>
      <c r="D209" s="401">
        <v>1000</v>
      </c>
      <c r="E209" s="217" t="s">
        <v>85</v>
      </c>
      <c r="F209" s="400" t="s">
        <v>92</v>
      </c>
      <c r="G209" s="262"/>
      <c r="H209" s="529"/>
      <c r="I209" s="383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</row>
    <row r="210" spans="1:21" s="65" customFormat="1" ht="15" x14ac:dyDescent="0.25">
      <c r="A210" s="453" t="s">
        <v>281</v>
      </c>
      <c r="B210" s="217" t="s">
        <v>979</v>
      </c>
      <c r="C210" s="401">
        <v>0</v>
      </c>
      <c r="D210" s="401">
        <v>100</v>
      </c>
      <c r="E210" s="217" t="s">
        <v>86</v>
      </c>
      <c r="F210" s="400" t="s">
        <v>92</v>
      </c>
      <c r="G210" s="262"/>
      <c r="H210" s="529"/>
      <c r="I210" s="383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</row>
    <row r="211" spans="1:21" s="65" customFormat="1" ht="15" x14ac:dyDescent="0.25">
      <c r="A211" s="398" t="s">
        <v>1095</v>
      </c>
      <c r="B211" s="217" t="s">
        <v>979</v>
      </c>
      <c r="C211" s="401">
        <v>0</v>
      </c>
      <c r="D211" s="401">
        <v>10000</v>
      </c>
      <c r="E211" s="217" t="s">
        <v>82</v>
      </c>
      <c r="F211" s="400" t="s">
        <v>92</v>
      </c>
      <c r="G211" s="262"/>
      <c r="H211" s="529"/>
      <c r="I211" s="383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</row>
    <row r="212" spans="1:21" s="65" customFormat="1" ht="15" x14ac:dyDescent="0.25">
      <c r="A212" s="453" t="s">
        <v>1096</v>
      </c>
      <c r="B212" s="217" t="s">
        <v>979</v>
      </c>
      <c r="C212" s="401">
        <v>0</v>
      </c>
      <c r="D212" s="401">
        <v>10000</v>
      </c>
      <c r="E212" s="217" t="s">
        <v>82</v>
      </c>
      <c r="F212" s="400" t="s">
        <v>92</v>
      </c>
      <c r="G212" s="262"/>
      <c r="H212" s="529"/>
      <c r="I212" s="383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</row>
    <row r="213" spans="1:21" s="65" customFormat="1" ht="15" x14ac:dyDescent="0.25">
      <c r="A213" s="453" t="s">
        <v>282</v>
      </c>
      <c r="B213" s="217" t="s">
        <v>979</v>
      </c>
      <c r="C213" s="401">
        <v>0</v>
      </c>
      <c r="D213" s="401">
        <v>100</v>
      </c>
      <c r="E213" s="217" t="s">
        <v>82</v>
      </c>
      <c r="F213" s="400" t="s">
        <v>92</v>
      </c>
      <c r="G213" s="262"/>
      <c r="H213" s="529"/>
      <c r="I213" s="383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</row>
    <row r="214" spans="1:21" s="65" customFormat="1" ht="15" x14ac:dyDescent="0.25">
      <c r="A214" s="453" t="s">
        <v>304</v>
      </c>
      <c r="B214" s="217" t="s">
        <v>979</v>
      </c>
      <c r="C214" s="401">
        <v>0</v>
      </c>
      <c r="D214" s="401">
        <v>10000</v>
      </c>
      <c r="E214" s="217" t="s">
        <v>82</v>
      </c>
      <c r="F214" s="400" t="s">
        <v>92</v>
      </c>
      <c r="G214" s="262"/>
      <c r="H214" s="529"/>
      <c r="I214" s="383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</row>
    <row r="215" spans="1:21" s="65" customFormat="1" ht="15" x14ac:dyDescent="0.25">
      <c r="A215" s="453" t="s">
        <v>283</v>
      </c>
      <c r="B215" s="217" t="s">
        <v>979</v>
      </c>
      <c r="C215" s="401">
        <v>0</v>
      </c>
      <c r="D215" s="401">
        <v>100</v>
      </c>
      <c r="E215" s="217" t="s">
        <v>86</v>
      </c>
      <c r="F215" s="400" t="s">
        <v>92</v>
      </c>
      <c r="G215" s="262"/>
      <c r="H215" s="529"/>
      <c r="I215" s="383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</row>
    <row r="216" spans="1:21" s="65" customFormat="1" ht="15" x14ac:dyDescent="0.25">
      <c r="A216" s="410" t="s">
        <v>358</v>
      </c>
      <c r="B216" s="217" t="s">
        <v>979</v>
      </c>
      <c r="C216" s="401">
        <v>0</v>
      </c>
      <c r="D216" s="401">
        <v>5</v>
      </c>
      <c r="E216" s="217" t="s">
        <v>84</v>
      </c>
      <c r="F216" s="400" t="s">
        <v>92</v>
      </c>
      <c r="G216" s="262"/>
      <c r="H216" s="529"/>
      <c r="I216" s="383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</row>
    <row r="217" spans="1:21" s="65" customFormat="1" ht="15" x14ac:dyDescent="0.25">
      <c r="A217" s="410" t="s">
        <v>1001</v>
      </c>
      <c r="B217" s="217" t="s">
        <v>979</v>
      </c>
      <c r="C217" s="401">
        <v>0</v>
      </c>
      <c r="D217" s="401">
        <v>500</v>
      </c>
      <c r="E217" s="217" t="s">
        <v>88</v>
      </c>
      <c r="F217" s="400" t="s">
        <v>92</v>
      </c>
      <c r="G217" s="262"/>
      <c r="H217" s="473"/>
      <c r="I217" s="383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</row>
    <row r="218" spans="1:21" s="65" customFormat="1" ht="15" x14ac:dyDescent="0.25">
      <c r="A218" s="410" t="s">
        <v>1002</v>
      </c>
      <c r="B218" s="217" t="s">
        <v>979</v>
      </c>
      <c r="C218" s="401">
        <v>0</v>
      </c>
      <c r="D218" s="401">
        <v>500</v>
      </c>
      <c r="E218" s="217" t="s">
        <v>88</v>
      </c>
      <c r="F218" s="400" t="s">
        <v>92</v>
      </c>
      <c r="G218" s="262"/>
      <c r="H218" s="473"/>
      <c r="I218" s="383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</row>
    <row r="219" spans="1:21" s="65" customFormat="1" ht="15" x14ac:dyDescent="0.25">
      <c r="A219" s="398" t="s">
        <v>994</v>
      </c>
      <c r="B219" s="217" t="s">
        <v>979</v>
      </c>
      <c r="C219" s="401">
        <v>0</v>
      </c>
      <c r="D219" s="401">
        <v>10000</v>
      </c>
      <c r="E219" s="217" t="s">
        <v>990</v>
      </c>
      <c r="F219" s="400" t="s">
        <v>92</v>
      </c>
      <c r="G219" s="262"/>
      <c r="H219" s="473"/>
      <c r="I219" s="383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</row>
    <row r="220" spans="1:21" s="65" customFormat="1" ht="15" x14ac:dyDescent="0.25">
      <c r="A220" s="414" t="s">
        <v>995</v>
      </c>
      <c r="B220" s="258" t="s">
        <v>979</v>
      </c>
      <c r="C220" s="415">
        <v>0</v>
      </c>
      <c r="D220" s="415">
        <v>1000000000</v>
      </c>
      <c r="E220" s="416" t="s">
        <v>996</v>
      </c>
      <c r="F220" s="417" t="s">
        <v>92</v>
      </c>
      <c r="G220" s="262"/>
      <c r="H220" s="473"/>
      <c r="I220" s="383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</row>
    <row r="221" spans="1:21" s="65" customFormat="1" thickBot="1" x14ac:dyDescent="0.3">
      <c r="A221" s="418" t="s">
        <v>997</v>
      </c>
      <c r="B221" s="419" t="s">
        <v>980</v>
      </c>
      <c r="C221" s="420" t="s">
        <v>77</v>
      </c>
      <c r="D221" s="420" t="s">
        <v>77</v>
      </c>
      <c r="E221" s="419" t="s">
        <v>77</v>
      </c>
      <c r="F221" s="421" t="s">
        <v>91</v>
      </c>
      <c r="G221" s="262"/>
      <c r="H221" s="474"/>
      <c r="I221" s="383" t="s">
        <v>998</v>
      </c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</row>
    <row r="222" spans="1:21" ht="16.5" thickBot="1" x14ac:dyDescent="0.3">
      <c r="A222" s="477"/>
    </row>
    <row r="223" spans="1:21" s="65" customFormat="1" thickBot="1" x14ac:dyDescent="0.3">
      <c r="A223" s="390" t="s">
        <v>1052</v>
      </c>
      <c r="B223" s="530" t="s">
        <v>1066</v>
      </c>
      <c r="C223" s="531"/>
      <c r="D223" s="531"/>
      <c r="E223" s="531"/>
      <c r="F223" s="532"/>
      <c r="G223" s="391"/>
      <c r="H223" s="472"/>
      <c r="I223" s="383"/>
    </row>
    <row r="224" spans="1:21" s="65" customFormat="1" thickBot="1" x14ac:dyDescent="0.3">
      <c r="A224" s="392" t="s">
        <v>1053</v>
      </c>
      <c r="B224" s="530" t="s">
        <v>1067</v>
      </c>
      <c r="C224" s="533"/>
      <c r="D224" s="533"/>
      <c r="E224" s="533"/>
      <c r="F224" s="534"/>
      <c r="G224" s="391"/>
      <c r="H224" s="473"/>
      <c r="I224" s="383"/>
    </row>
    <row r="225" spans="1:9" s="65" customFormat="1" thickBot="1" x14ac:dyDescent="0.3">
      <c r="A225" s="390" t="s">
        <v>1054</v>
      </c>
      <c r="B225" s="530" t="s">
        <v>1046</v>
      </c>
      <c r="C225" s="533"/>
      <c r="D225" s="533"/>
      <c r="E225" s="533"/>
      <c r="F225" s="534"/>
      <c r="G225" s="391"/>
      <c r="H225" s="473"/>
      <c r="I225" s="383"/>
    </row>
    <row r="226" spans="1:9" s="65" customFormat="1" thickBot="1" x14ac:dyDescent="0.3">
      <c r="A226" s="390" t="s">
        <v>1055</v>
      </c>
      <c r="B226" s="530" t="s">
        <v>1029</v>
      </c>
      <c r="C226" s="533"/>
      <c r="D226" s="533"/>
      <c r="E226" s="533"/>
      <c r="F226" s="534"/>
      <c r="G226" s="391"/>
      <c r="H226" s="473"/>
      <c r="I226" s="383"/>
    </row>
    <row r="227" spans="1:9" s="65" customFormat="1" ht="15.75" customHeight="1" thickBot="1" x14ac:dyDescent="0.3">
      <c r="A227" s="393" t="s">
        <v>765</v>
      </c>
      <c r="B227" s="11" t="s">
        <v>105</v>
      </c>
      <c r="C227" s="9" t="s">
        <v>73</v>
      </c>
      <c r="D227" s="9" t="s">
        <v>74</v>
      </c>
      <c r="E227" s="9" t="s">
        <v>75</v>
      </c>
      <c r="F227" s="394" t="s">
        <v>977</v>
      </c>
      <c r="G227" s="395"/>
      <c r="H227" s="473"/>
      <c r="I227" s="383"/>
    </row>
    <row r="228" spans="1:9" s="65" customFormat="1" ht="15" x14ac:dyDescent="0.25">
      <c r="A228" s="396" t="s">
        <v>978</v>
      </c>
      <c r="B228" s="217" t="s">
        <v>979</v>
      </c>
      <c r="C228" s="397">
        <v>1</v>
      </c>
      <c r="D228" s="397" t="s">
        <v>700</v>
      </c>
      <c r="E228" s="145" t="s">
        <v>77</v>
      </c>
      <c r="F228" s="148" t="s">
        <v>92</v>
      </c>
      <c r="G228" s="262"/>
      <c r="H228" s="473"/>
      <c r="I228" s="422">
        <v>43217</v>
      </c>
    </row>
    <row r="229" spans="1:9" s="65" customFormat="1" ht="15" x14ac:dyDescent="0.25">
      <c r="A229" s="398" t="s">
        <v>988</v>
      </c>
      <c r="B229" s="217" t="s">
        <v>980</v>
      </c>
      <c r="C229" s="399" t="s">
        <v>77</v>
      </c>
      <c r="D229" s="399" t="s">
        <v>77</v>
      </c>
      <c r="E229" s="217" t="s">
        <v>77</v>
      </c>
      <c r="F229" s="400" t="s">
        <v>91</v>
      </c>
      <c r="G229" s="262"/>
      <c r="H229" s="473"/>
      <c r="I229" s="383" t="s">
        <v>999</v>
      </c>
    </row>
    <row r="230" spans="1:9" s="65" customFormat="1" ht="15" x14ac:dyDescent="0.25">
      <c r="A230" s="398" t="s">
        <v>346</v>
      </c>
      <c r="B230" s="217" t="s">
        <v>980</v>
      </c>
      <c r="C230" s="399" t="s">
        <v>77</v>
      </c>
      <c r="D230" s="399" t="s">
        <v>77</v>
      </c>
      <c r="E230" s="217" t="s">
        <v>77</v>
      </c>
      <c r="F230" s="400" t="s">
        <v>91</v>
      </c>
      <c r="G230" s="262"/>
      <c r="H230" s="529" t="s">
        <v>339</v>
      </c>
      <c r="I230" s="383"/>
    </row>
    <row r="231" spans="1:9" s="65" customFormat="1" ht="15" x14ac:dyDescent="0.25">
      <c r="A231" s="398" t="s">
        <v>1056</v>
      </c>
      <c r="B231" s="217" t="s">
        <v>980</v>
      </c>
      <c r="C231" s="399" t="s">
        <v>77</v>
      </c>
      <c r="D231" s="399" t="s">
        <v>77</v>
      </c>
      <c r="E231" s="217" t="s">
        <v>77</v>
      </c>
      <c r="F231" s="400" t="s">
        <v>91</v>
      </c>
      <c r="G231" s="262"/>
      <c r="H231" s="529"/>
      <c r="I231" s="383"/>
    </row>
    <row r="232" spans="1:9" s="65" customFormat="1" ht="15" x14ac:dyDescent="0.25">
      <c r="A232" s="396" t="s">
        <v>1030</v>
      </c>
      <c r="B232" s="217" t="s">
        <v>980</v>
      </c>
      <c r="C232" s="397" t="s">
        <v>77</v>
      </c>
      <c r="D232" s="397" t="s">
        <v>77</v>
      </c>
      <c r="E232" s="145" t="s">
        <v>77</v>
      </c>
      <c r="F232" s="148" t="s">
        <v>91</v>
      </c>
      <c r="G232" s="262"/>
      <c r="H232" s="473"/>
      <c r="I232" s="383"/>
    </row>
    <row r="233" spans="1:9" s="65" customFormat="1" ht="15" x14ac:dyDescent="0.25">
      <c r="A233" s="398" t="s">
        <v>1031</v>
      </c>
      <c r="B233" s="217" t="s">
        <v>979</v>
      </c>
      <c r="C233" s="401">
        <v>0</v>
      </c>
      <c r="D233" s="401">
        <v>1000</v>
      </c>
      <c r="E233" s="217" t="s">
        <v>83</v>
      </c>
      <c r="F233" s="400" t="s">
        <v>92</v>
      </c>
      <c r="G233" s="262"/>
      <c r="H233" s="473"/>
      <c r="I233" s="383"/>
    </row>
    <row r="234" spans="1:9" s="65" customFormat="1" ht="15" x14ac:dyDescent="0.25">
      <c r="A234" s="398" t="s">
        <v>981</v>
      </c>
      <c r="B234" s="217" t="s">
        <v>979</v>
      </c>
      <c r="C234" s="401">
        <v>0</v>
      </c>
      <c r="D234" s="401">
        <v>10000</v>
      </c>
      <c r="E234" s="217" t="s">
        <v>82</v>
      </c>
      <c r="F234" s="400" t="s">
        <v>92</v>
      </c>
      <c r="G234" s="262"/>
      <c r="H234" s="473"/>
      <c r="I234" s="383">
        <v>1331</v>
      </c>
    </row>
    <row r="235" spans="1:9" s="65" customFormat="1" ht="15" x14ac:dyDescent="0.25">
      <c r="A235" s="446" t="s">
        <v>982</v>
      </c>
      <c r="B235" s="217" t="s">
        <v>979</v>
      </c>
      <c r="C235" s="401">
        <v>0</v>
      </c>
      <c r="D235" s="401">
        <v>10000</v>
      </c>
      <c r="E235" s="217" t="s">
        <v>82</v>
      </c>
      <c r="F235" s="234" t="s">
        <v>92</v>
      </c>
      <c r="G235" s="262"/>
      <c r="H235" s="473"/>
      <c r="I235" s="383">
        <v>2101</v>
      </c>
    </row>
    <row r="236" spans="1:9" s="65" customFormat="1" ht="15" x14ac:dyDescent="0.25">
      <c r="A236" s="398" t="s">
        <v>983</v>
      </c>
      <c r="B236" s="217" t="s">
        <v>979</v>
      </c>
      <c r="C236" s="401">
        <v>1000</v>
      </c>
      <c r="D236" s="401">
        <v>-10000</v>
      </c>
      <c r="E236" s="217" t="s">
        <v>82</v>
      </c>
      <c r="F236" s="400" t="s">
        <v>92</v>
      </c>
      <c r="G236" s="262"/>
      <c r="H236" s="473"/>
      <c r="I236" s="383"/>
    </row>
    <row r="237" spans="1:9" s="65" customFormat="1" ht="15" x14ac:dyDescent="0.25">
      <c r="A237" s="398" t="s">
        <v>984</v>
      </c>
      <c r="B237" s="217" t="s">
        <v>979</v>
      </c>
      <c r="C237" s="401">
        <v>1000</v>
      </c>
      <c r="D237" s="401">
        <v>-10000</v>
      </c>
      <c r="E237" s="217" t="s">
        <v>82</v>
      </c>
      <c r="F237" s="400" t="s">
        <v>92</v>
      </c>
      <c r="G237" s="262"/>
      <c r="H237" s="473"/>
      <c r="I237" s="383"/>
    </row>
    <row r="238" spans="1:9" s="65" customFormat="1" ht="15" x14ac:dyDescent="0.25">
      <c r="A238" s="398" t="s">
        <v>985</v>
      </c>
      <c r="B238" s="217" t="s">
        <v>979</v>
      </c>
      <c r="C238" s="401">
        <v>0</v>
      </c>
      <c r="D238" s="401">
        <v>10000</v>
      </c>
      <c r="E238" s="217" t="s">
        <v>82</v>
      </c>
      <c r="F238" s="400" t="s">
        <v>92</v>
      </c>
      <c r="G238" s="391"/>
      <c r="H238" s="473"/>
      <c r="I238" s="383"/>
    </row>
    <row r="239" spans="1:9" s="65" customFormat="1" ht="15" x14ac:dyDescent="0.25">
      <c r="A239" s="398" t="s">
        <v>126</v>
      </c>
      <c r="B239" s="217" t="s">
        <v>979</v>
      </c>
      <c r="C239" s="401">
        <v>0</v>
      </c>
      <c r="D239" s="401">
        <v>10000</v>
      </c>
      <c r="E239" s="217" t="s">
        <v>82</v>
      </c>
      <c r="F239" s="400" t="s">
        <v>92</v>
      </c>
      <c r="G239" s="391"/>
      <c r="H239" s="473"/>
      <c r="I239" s="383"/>
    </row>
    <row r="240" spans="1:9" s="65" customFormat="1" ht="15" x14ac:dyDescent="0.25">
      <c r="A240" s="398" t="s">
        <v>139</v>
      </c>
      <c r="B240" s="217" t="s">
        <v>979</v>
      </c>
      <c r="C240" s="401">
        <v>0</v>
      </c>
      <c r="D240" s="401">
        <v>360</v>
      </c>
      <c r="E240" s="217" t="s">
        <v>986</v>
      </c>
      <c r="F240" s="400" t="s">
        <v>92</v>
      </c>
      <c r="G240" s="391"/>
      <c r="H240" s="473"/>
      <c r="I240" s="383"/>
    </row>
    <row r="241" spans="1:9" s="65" customFormat="1" ht="15" x14ac:dyDescent="0.25">
      <c r="A241" s="398" t="s">
        <v>872</v>
      </c>
      <c r="B241" s="217" t="s">
        <v>979</v>
      </c>
      <c r="C241" s="401">
        <v>0</v>
      </c>
      <c r="D241" s="401">
        <v>360</v>
      </c>
      <c r="E241" s="217" t="s">
        <v>986</v>
      </c>
      <c r="F241" s="400" t="s">
        <v>92</v>
      </c>
      <c r="G241" s="391"/>
      <c r="H241" s="473"/>
      <c r="I241" s="383"/>
    </row>
    <row r="242" spans="1:9" s="65" customFormat="1" x14ac:dyDescent="0.25">
      <c r="A242" s="402" t="s">
        <v>987</v>
      </c>
      <c r="B242" s="217"/>
      <c r="C242" s="403"/>
      <c r="D242" s="403"/>
      <c r="E242" s="403"/>
      <c r="F242" s="404"/>
      <c r="G242" s="391"/>
      <c r="H242" s="473"/>
      <c r="I242" s="445"/>
    </row>
    <row r="243" spans="1:9" s="65" customFormat="1" ht="15" x14ac:dyDescent="0.25">
      <c r="A243" s="446" t="s">
        <v>989</v>
      </c>
      <c r="B243" s="217" t="s">
        <v>979</v>
      </c>
      <c r="C243" s="401">
        <v>0</v>
      </c>
      <c r="D243" s="401">
        <v>10000</v>
      </c>
      <c r="E243" s="217" t="s">
        <v>1079</v>
      </c>
      <c r="F243" s="234" t="s">
        <v>92</v>
      </c>
      <c r="G243" s="262"/>
      <c r="H243" s="529" t="s">
        <v>339</v>
      </c>
      <c r="I243" s="383"/>
    </row>
    <row r="244" spans="1:9" s="65" customFormat="1" ht="15" x14ac:dyDescent="0.25">
      <c r="A244" s="446" t="s">
        <v>991</v>
      </c>
      <c r="B244" s="217" t="s">
        <v>979</v>
      </c>
      <c r="C244" s="401">
        <v>0</v>
      </c>
      <c r="D244" s="401">
        <v>10000</v>
      </c>
      <c r="E244" s="217" t="s">
        <v>990</v>
      </c>
      <c r="F244" s="234" t="s">
        <v>92</v>
      </c>
      <c r="G244" s="262"/>
      <c r="H244" s="529"/>
      <c r="I244" s="383"/>
    </row>
    <row r="245" spans="1:9" s="65" customFormat="1" ht="15" x14ac:dyDescent="0.25">
      <c r="A245" s="446" t="s">
        <v>1032</v>
      </c>
      <c r="B245" s="217" t="s">
        <v>979</v>
      </c>
      <c r="C245" s="405">
        <v>1</v>
      </c>
      <c r="D245" s="405" t="s">
        <v>700</v>
      </c>
      <c r="E245" s="217" t="s">
        <v>77</v>
      </c>
      <c r="F245" s="234" t="s">
        <v>92</v>
      </c>
      <c r="G245" s="262"/>
      <c r="H245" s="473"/>
      <c r="I245" s="422">
        <v>43217</v>
      </c>
    </row>
    <row r="246" spans="1:9" s="65" customFormat="1" ht="15" x14ac:dyDescent="0.25">
      <c r="A246" s="446" t="s">
        <v>1033</v>
      </c>
      <c r="B246" s="217" t="s">
        <v>979</v>
      </c>
      <c r="C246" s="405">
        <v>1</v>
      </c>
      <c r="D246" s="405" t="s">
        <v>700</v>
      </c>
      <c r="E246" s="217" t="s">
        <v>77</v>
      </c>
      <c r="F246" s="234" t="s">
        <v>92</v>
      </c>
      <c r="G246" s="262"/>
      <c r="H246" s="473"/>
      <c r="I246" s="422">
        <v>43217</v>
      </c>
    </row>
    <row r="247" spans="1:9" s="65" customFormat="1" ht="15" x14ac:dyDescent="0.25">
      <c r="A247" s="406" t="s">
        <v>992</v>
      </c>
      <c r="B247" s="258" t="s">
        <v>979</v>
      </c>
      <c r="C247" s="407">
        <v>0</v>
      </c>
      <c r="D247" s="407">
        <v>10000</v>
      </c>
      <c r="E247" s="408" t="s">
        <v>98</v>
      </c>
      <c r="F247" s="287" t="s">
        <v>92</v>
      </c>
      <c r="G247" s="262"/>
      <c r="H247" s="473"/>
      <c r="I247" s="383"/>
    </row>
    <row r="248" spans="1:9" s="65" customFormat="1" ht="15" x14ac:dyDescent="0.25">
      <c r="A248" s="446" t="s">
        <v>210</v>
      </c>
      <c r="B248" s="217" t="s">
        <v>980</v>
      </c>
      <c r="C248" s="399" t="s">
        <v>77</v>
      </c>
      <c r="D248" s="399" t="s">
        <v>77</v>
      </c>
      <c r="E248" s="217" t="s">
        <v>77</v>
      </c>
      <c r="F248" s="234" t="s">
        <v>91</v>
      </c>
      <c r="G248" s="262"/>
      <c r="H248" s="473"/>
      <c r="I248" s="383"/>
    </row>
    <row r="249" spans="1:9" s="65" customFormat="1" ht="15" x14ac:dyDescent="0.25">
      <c r="A249" s="446" t="s">
        <v>591</v>
      </c>
      <c r="B249" s="217" t="s">
        <v>979</v>
      </c>
      <c r="C249" s="401">
        <v>0</v>
      </c>
      <c r="D249" s="401">
        <v>10000</v>
      </c>
      <c r="E249" s="217" t="s">
        <v>82</v>
      </c>
      <c r="F249" s="234" t="s">
        <v>92</v>
      </c>
      <c r="G249" s="262"/>
      <c r="H249" s="473"/>
      <c r="I249" s="383"/>
    </row>
    <row r="250" spans="1:9" s="65" customFormat="1" ht="15" x14ac:dyDescent="0.25">
      <c r="A250" s="447" t="s">
        <v>60</v>
      </c>
      <c r="B250" s="448" t="s">
        <v>980</v>
      </c>
      <c r="C250" s="399" t="s">
        <v>77</v>
      </c>
      <c r="D250" s="399" t="s">
        <v>77</v>
      </c>
      <c r="E250" s="217" t="s">
        <v>77</v>
      </c>
      <c r="F250" s="34" t="s">
        <v>91</v>
      </c>
      <c r="G250" s="262"/>
      <c r="H250" s="473"/>
      <c r="I250" s="383"/>
    </row>
    <row r="251" spans="1:9" s="65" customFormat="1" ht="15" x14ac:dyDescent="0.25">
      <c r="A251" s="398" t="s">
        <v>993</v>
      </c>
      <c r="B251" s="217" t="s">
        <v>979</v>
      </c>
      <c r="C251" s="401">
        <v>0</v>
      </c>
      <c r="D251" s="401">
        <v>10000</v>
      </c>
      <c r="E251" s="217" t="s">
        <v>82</v>
      </c>
      <c r="F251" s="400" t="s">
        <v>92</v>
      </c>
      <c r="G251" s="262"/>
      <c r="H251" s="473"/>
      <c r="I251" s="383">
        <v>2250</v>
      </c>
    </row>
    <row r="252" spans="1:9" s="65" customFormat="1" ht="15" x14ac:dyDescent="0.25">
      <c r="A252" s="444" t="s">
        <v>1034</v>
      </c>
      <c r="B252" s="217" t="s">
        <v>979</v>
      </c>
      <c r="C252" s="401">
        <v>0</v>
      </c>
      <c r="D252" s="401">
        <v>10000</v>
      </c>
      <c r="E252" s="217" t="s">
        <v>82</v>
      </c>
      <c r="F252" s="400" t="s">
        <v>92</v>
      </c>
      <c r="G252" s="262"/>
      <c r="H252" s="473"/>
      <c r="I252" s="383"/>
    </row>
    <row r="253" spans="1:9" s="65" customFormat="1" ht="15" x14ac:dyDescent="0.25">
      <c r="A253" s="444" t="s">
        <v>1035</v>
      </c>
      <c r="B253" s="217" t="s">
        <v>979</v>
      </c>
      <c r="C253" s="401">
        <v>0</v>
      </c>
      <c r="D253" s="401">
        <v>10000</v>
      </c>
      <c r="E253" s="217" t="s">
        <v>82</v>
      </c>
      <c r="F253" s="400" t="s">
        <v>92</v>
      </c>
      <c r="G253" s="262"/>
      <c r="H253" s="473"/>
      <c r="I253" s="383"/>
    </row>
    <row r="254" spans="1:9" s="65" customFormat="1" ht="15" x14ac:dyDescent="0.25">
      <c r="A254" s="446" t="s">
        <v>1036</v>
      </c>
      <c r="B254" s="217" t="s">
        <v>979</v>
      </c>
      <c r="C254" s="401">
        <v>0</v>
      </c>
      <c r="D254" s="401">
        <v>10000</v>
      </c>
      <c r="E254" s="217" t="s">
        <v>82</v>
      </c>
      <c r="F254" s="234" t="s">
        <v>92</v>
      </c>
      <c r="G254" s="262"/>
      <c r="H254" s="529" t="s">
        <v>339</v>
      </c>
      <c r="I254" s="383">
        <v>1331</v>
      </c>
    </row>
    <row r="255" spans="1:9" s="65" customFormat="1" ht="15" x14ac:dyDescent="0.25">
      <c r="A255" s="446" t="s">
        <v>1037</v>
      </c>
      <c r="B255" s="217" t="s">
        <v>979</v>
      </c>
      <c r="C255" s="401">
        <v>0</v>
      </c>
      <c r="D255" s="401">
        <v>10000</v>
      </c>
      <c r="E255" s="217" t="s">
        <v>82</v>
      </c>
      <c r="F255" s="234" t="s">
        <v>92</v>
      </c>
      <c r="G255" s="262"/>
      <c r="H255" s="529"/>
      <c r="I255" s="383">
        <v>2101</v>
      </c>
    </row>
    <row r="256" spans="1:9" s="65" customFormat="1" ht="15" x14ac:dyDescent="0.25">
      <c r="A256" s="446" t="s">
        <v>1038</v>
      </c>
      <c r="B256" s="217" t="s">
        <v>980</v>
      </c>
      <c r="C256" s="399" t="s">
        <v>77</v>
      </c>
      <c r="D256" s="399" t="s">
        <v>77</v>
      </c>
      <c r="E256" s="217" t="s">
        <v>77</v>
      </c>
      <c r="F256" s="234" t="s">
        <v>92</v>
      </c>
      <c r="G256" s="262"/>
      <c r="H256" s="529"/>
      <c r="I256" s="383"/>
    </row>
    <row r="257" spans="1:9" s="65" customFormat="1" ht="15" x14ac:dyDescent="0.25">
      <c r="A257" s="446" t="s">
        <v>1039</v>
      </c>
      <c r="B257" s="217" t="s">
        <v>979</v>
      </c>
      <c r="C257" s="426">
        <v>0</v>
      </c>
      <c r="D257" s="426">
        <v>500</v>
      </c>
      <c r="E257" s="217" t="s">
        <v>98</v>
      </c>
      <c r="F257" s="234" t="s">
        <v>92</v>
      </c>
      <c r="G257" s="262"/>
      <c r="H257" s="529"/>
      <c r="I257" s="383"/>
    </row>
    <row r="258" spans="1:9" s="65" customFormat="1" ht="15" x14ac:dyDescent="0.25">
      <c r="A258" s="446" t="s">
        <v>1047</v>
      </c>
      <c r="B258" s="217" t="s">
        <v>979</v>
      </c>
      <c r="C258" s="401">
        <v>0</v>
      </c>
      <c r="D258" s="401">
        <v>10000</v>
      </c>
      <c r="E258" s="217" t="s">
        <v>82</v>
      </c>
      <c r="F258" s="234" t="s">
        <v>92</v>
      </c>
      <c r="G258" s="262"/>
      <c r="H258" s="529"/>
      <c r="I258" s="383"/>
    </row>
    <row r="259" spans="1:9" s="65" customFormat="1" ht="15" x14ac:dyDescent="0.25">
      <c r="A259" s="446" t="s">
        <v>1048</v>
      </c>
      <c r="B259" s="217" t="s">
        <v>979</v>
      </c>
      <c r="C259" s="401">
        <v>0</v>
      </c>
      <c r="D259" s="401">
        <v>10000</v>
      </c>
      <c r="E259" s="217" t="s">
        <v>82</v>
      </c>
      <c r="F259" s="400" t="s">
        <v>92</v>
      </c>
      <c r="G259" s="262"/>
      <c r="H259" s="529"/>
      <c r="I259" s="383"/>
    </row>
    <row r="260" spans="1:9" s="65" customFormat="1" ht="15" x14ac:dyDescent="0.25">
      <c r="A260" s="446" t="s">
        <v>1049</v>
      </c>
      <c r="B260" s="217" t="s">
        <v>980</v>
      </c>
      <c r="C260" s="399" t="s">
        <v>77</v>
      </c>
      <c r="D260" s="399" t="s">
        <v>77</v>
      </c>
      <c r="E260" s="217" t="s">
        <v>77</v>
      </c>
      <c r="F260" s="400" t="s">
        <v>92</v>
      </c>
      <c r="G260" s="262"/>
      <c r="H260" s="529"/>
      <c r="I260" s="383"/>
    </row>
    <row r="261" spans="1:9" s="65" customFormat="1" ht="15" x14ac:dyDescent="0.25">
      <c r="A261" s="446" t="s">
        <v>1050</v>
      </c>
      <c r="B261" s="217" t="s">
        <v>979</v>
      </c>
      <c r="C261" s="426">
        <v>0</v>
      </c>
      <c r="D261" s="426">
        <v>500</v>
      </c>
      <c r="E261" s="217" t="s">
        <v>98</v>
      </c>
      <c r="F261" s="400" t="s">
        <v>92</v>
      </c>
      <c r="G261" s="262"/>
      <c r="H261" s="529"/>
      <c r="I261" s="383"/>
    </row>
    <row r="262" spans="1:9" s="65" customFormat="1" ht="15" x14ac:dyDescent="0.25">
      <c r="A262" s="398" t="s">
        <v>1040</v>
      </c>
      <c r="B262" s="217" t="s">
        <v>979</v>
      </c>
      <c r="C262" s="426">
        <v>0</v>
      </c>
      <c r="D262" s="426">
        <v>500</v>
      </c>
      <c r="E262" s="217" t="s">
        <v>98</v>
      </c>
      <c r="F262" s="400" t="s">
        <v>92</v>
      </c>
      <c r="G262" s="262"/>
      <c r="H262" s="476"/>
      <c r="I262" s="383"/>
    </row>
    <row r="263" spans="1:9" s="65" customFormat="1" ht="15" x14ac:dyDescent="0.25">
      <c r="A263" s="406" t="s">
        <v>1069</v>
      </c>
      <c r="B263" s="258" t="s">
        <v>979</v>
      </c>
      <c r="C263" s="412">
        <v>0</v>
      </c>
      <c r="D263" s="412">
        <v>1000</v>
      </c>
      <c r="E263" s="258" t="s">
        <v>899</v>
      </c>
      <c r="F263" s="292" t="s">
        <v>92</v>
      </c>
      <c r="G263" s="262"/>
      <c r="H263" s="475"/>
      <c r="I263" s="383"/>
    </row>
    <row r="264" spans="1:9" s="65" customFormat="1" ht="15" x14ac:dyDescent="0.25">
      <c r="A264" s="406" t="s">
        <v>1070</v>
      </c>
      <c r="B264" s="258" t="s">
        <v>979</v>
      </c>
      <c r="C264" s="412">
        <v>0</v>
      </c>
      <c r="D264" s="412">
        <v>1000</v>
      </c>
      <c r="E264" s="258" t="s">
        <v>521</v>
      </c>
      <c r="F264" s="292" t="s">
        <v>92</v>
      </c>
      <c r="G264" s="262"/>
      <c r="H264" s="475"/>
      <c r="I264" s="383"/>
    </row>
    <row r="265" spans="1:9" s="65" customFormat="1" ht="15" x14ac:dyDescent="0.25">
      <c r="A265" s="410" t="s">
        <v>1020</v>
      </c>
      <c r="B265" s="217" t="s">
        <v>980</v>
      </c>
      <c r="C265" s="399" t="s">
        <v>77</v>
      </c>
      <c r="D265" s="399" t="s">
        <v>77</v>
      </c>
      <c r="E265" s="217" t="s">
        <v>77</v>
      </c>
      <c r="F265" s="400" t="s">
        <v>91</v>
      </c>
      <c r="G265" s="262"/>
      <c r="H265" s="473"/>
      <c r="I265" s="383"/>
    </row>
    <row r="266" spans="1:9" s="65" customFormat="1" ht="15" x14ac:dyDescent="0.25">
      <c r="A266" s="410" t="s">
        <v>71</v>
      </c>
      <c r="B266" s="217" t="s">
        <v>979</v>
      </c>
      <c r="C266" s="401">
        <v>0</v>
      </c>
      <c r="D266" s="401">
        <v>5</v>
      </c>
      <c r="E266" s="217" t="s">
        <v>84</v>
      </c>
      <c r="F266" s="400" t="s">
        <v>92</v>
      </c>
      <c r="G266" s="262"/>
      <c r="H266" s="473"/>
      <c r="I266" s="383"/>
    </row>
    <row r="267" spans="1:9" s="65" customFormat="1" ht="15" x14ac:dyDescent="0.25">
      <c r="A267" s="427" t="s">
        <v>1041</v>
      </c>
      <c r="B267" s="258" t="s">
        <v>643</v>
      </c>
      <c r="C267" s="412">
        <v>0</v>
      </c>
      <c r="D267" s="412">
        <v>100</v>
      </c>
      <c r="E267" s="258" t="s">
        <v>79</v>
      </c>
      <c r="F267" s="258" t="s">
        <v>92</v>
      </c>
      <c r="G267" s="262"/>
      <c r="H267" s="475"/>
      <c r="I267" s="383"/>
    </row>
    <row r="268" spans="1:9" s="65" customFormat="1" ht="15" x14ac:dyDescent="0.25">
      <c r="A268" s="427" t="s">
        <v>255</v>
      </c>
      <c r="B268" s="258" t="s">
        <v>643</v>
      </c>
      <c r="C268" s="412">
        <v>0</v>
      </c>
      <c r="D268" s="412">
        <v>100</v>
      </c>
      <c r="E268" s="258" t="s">
        <v>158</v>
      </c>
      <c r="F268" s="258" t="s">
        <v>92</v>
      </c>
      <c r="G268" s="262"/>
      <c r="H268" s="475"/>
      <c r="I268" s="383"/>
    </row>
    <row r="269" spans="1:9" s="65" customFormat="1" ht="15" x14ac:dyDescent="0.25">
      <c r="A269" s="427" t="s">
        <v>258</v>
      </c>
      <c r="B269" s="258" t="s">
        <v>643</v>
      </c>
      <c r="C269" s="412">
        <v>0</v>
      </c>
      <c r="D269" s="412">
        <v>14</v>
      </c>
      <c r="E269" s="258" t="s">
        <v>77</v>
      </c>
      <c r="F269" s="258" t="s">
        <v>92</v>
      </c>
      <c r="G269" s="262"/>
      <c r="H269" s="475"/>
      <c r="I269" s="383"/>
    </row>
    <row r="270" spans="1:9" s="65" customFormat="1" ht="15" x14ac:dyDescent="0.25">
      <c r="A270" s="411" t="s">
        <v>1021</v>
      </c>
      <c r="B270" s="258" t="s">
        <v>979</v>
      </c>
      <c r="C270" s="412">
        <v>0</v>
      </c>
      <c r="D270" s="412">
        <v>10000</v>
      </c>
      <c r="E270" s="258" t="s">
        <v>1022</v>
      </c>
      <c r="F270" s="292" t="s">
        <v>92</v>
      </c>
      <c r="G270" s="262"/>
      <c r="H270" s="475"/>
      <c r="I270" s="383"/>
    </row>
    <row r="271" spans="1:9" s="65" customFormat="1" ht="15" x14ac:dyDescent="0.25">
      <c r="A271" s="411" t="s">
        <v>1023</v>
      </c>
      <c r="B271" s="258" t="s">
        <v>979</v>
      </c>
      <c r="C271" s="412">
        <v>0</v>
      </c>
      <c r="D271" s="412">
        <v>1000</v>
      </c>
      <c r="E271" s="258" t="s">
        <v>88</v>
      </c>
      <c r="F271" s="292" t="s">
        <v>92</v>
      </c>
      <c r="G271" s="262"/>
      <c r="H271" s="475"/>
      <c r="I271" s="383"/>
    </row>
    <row r="272" spans="1:9" s="65" customFormat="1" ht="15" x14ac:dyDescent="0.25">
      <c r="A272" s="411" t="s">
        <v>1024</v>
      </c>
      <c r="B272" s="258" t="s">
        <v>979</v>
      </c>
      <c r="C272" s="412">
        <v>0</v>
      </c>
      <c r="D272" s="412">
        <v>1000</v>
      </c>
      <c r="E272" s="258" t="s">
        <v>88</v>
      </c>
      <c r="F272" s="292" t="s">
        <v>92</v>
      </c>
      <c r="G272" s="262"/>
      <c r="H272" s="475"/>
      <c r="I272" s="383"/>
    </row>
    <row r="273" spans="1:9" s="65" customFormat="1" ht="15" x14ac:dyDescent="0.25">
      <c r="A273" s="410" t="s">
        <v>1042</v>
      </c>
      <c r="B273" s="217" t="s">
        <v>980</v>
      </c>
      <c r="C273" s="399" t="s">
        <v>77</v>
      </c>
      <c r="D273" s="399" t="s">
        <v>77</v>
      </c>
      <c r="E273" s="217" t="s">
        <v>77</v>
      </c>
      <c r="F273" s="400" t="s">
        <v>91</v>
      </c>
      <c r="G273" s="262"/>
      <c r="H273" s="529" t="s">
        <v>339</v>
      </c>
      <c r="I273" s="383"/>
    </row>
    <row r="274" spans="1:9" s="65" customFormat="1" ht="15" x14ac:dyDescent="0.25">
      <c r="A274" s="410" t="s">
        <v>1043</v>
      </c>
      <c r="B274" s="217" t="s">
        <v>979</v>
      </c>
      <c r="C274" s="401">
        <v>0</v>
      </c>
      <c r="D274" s="401">
        <v>500</v>
      </c>
      <c r="E274" s="217" t="s">
        <v>809</v>
      </c>
      <c r="F274" s="400" t="s">
        <v>92</v>
      </c>
      <c r="G274" s="262"/>
      <c r="H274" s="529"/>
      <c r="I274" s="383"/>
    </row>
    <row r="275" spans="1:9" s="65" customFormat="1" ht="15" x14ac:dyDescent="0.25">
      <c r="A275" s="410" t="s">
        <v>1044</v>
      </c>
      <c r="B275" s="217" t="s">
        <v>980</v>
      </c>
      <c r="C275" s="399" t="s">
        <v>77</v>
      </c>
      <c r="D275" s="399" t="s">
        <v>77</v>
      </c>
      <c r="E275" s="217" t="s">
        <v>77</v>
      </c>
      <c r="F275" s="400" t="s">
        <v>91</v>
      </c>
      <c r="G275" s="262"/>
      <c r="H275" s="529"/>
      <c r="I275" s="383"/>
    </row>
    <row r="276" spans="1:9" s="65" customFormat="1" ht="15" x14ac:dyDescent="0.25">
      <c r="A276" s="410" t="s">
        <v>1045</v>
      </c>
      <c r="B276" s="217" t="s">
        <v>979</v>
      </c>
      <c r="C276" s="401">
        <v>0</v>
      </c>
      <c r="D276" s="401">
        <v>500</v>
      </c>
      <c r="E276" s="217" t="s">
        <v>809</v>
      </c>
      <c r="F276" s="400" t="s">
        <v>92</v>
      </c>
      <c r="G276" s="262"/>
      <c r="H276" s="529"/>
      <c r="I276" s="383"/>
    </row>
    <row r="277" spans="1:9" s="65" customFormat="1" ht="15" x14ac:dyDescent="0.25">
      <c r="A277" s="398" t="s">
        <v>994</v>
      </c>
      <c r="B277" s="217" t="s">
        <v>979</v>
      </c>
      <c r="C277" s="401">
        <v>0</v>
      </c>
      <c r="D277" s="401">
        <v>10000</v>
      </c>
      <c r="E277" s="217" t="s">
        <v>1079</v>
      </c>
      <c r="F277" s="400" t="s">
        <v>92</v>
      </c>
      <c r="G277" s="262"/>
      <c r="H277" s="473"/>
      <c r="I277" s="383"/>
    </row>
    <row r="278" spans="1:9" s="65" customFormat="1" ht="15" x14ac:dyDescent="0.25">
      <c r="A278" s="414" t="s">
        <v>995</v>
      </c>
      <c r="B278" s="258" t="s">
        <v>979</v>
      </c>
      <c r="C278" s="415">
        <v>0</v>
      </c>
      <c r="D278" s="415">
        <v>1000000000</v>
      </c>
      <c r="E278" s="416" t="s">
        <v>996</v>
      </c>
      <c r="F278" s="417" t="s">
        <v>92</v>
      </c>
      <c r="G278" s="262"/>
      <c r="H278" s="473"/>
      <c r="I278" s="383"/>
    </row>
    <row r="279" spans="1:9" s="65" customFormat="1" thickBot="1" x14ac:dyDescent="0.3">
      <c r="A279" s="418" t="s">
        <v>997</v>
      </c>
      <c r="B279" s="419" t="s">
        <v>980</v>
      </c>
      <c r="C279" s="420" t="s">
        <v>77</v>
      </c>
      <c r="D279" s="420" t="s">
        <v>77</v>
      </c>
      <c r="E279" s="419" t="s">
        <v>77</v>
      </c>
      <c r="F279" s="421" t="s">
        <v>91</v>
      </c>
      <c r="G279" s="262"/>
      <c r="H279" s="474"/>
      <c r="I279" s="383" t="s">
        <v>1081</v>
      </c>
    </row>
    <row r="280" spans="1:9" ht="16.5" thickBot="1" x14ac:dyDescent="0.3">
      <c r="A280" s="477"/>
    </row>
    <row r="281" spans="1:9" s="65" customFormat="1" thickBot="1" x14ac:dyDescent="0.3">
      <c r="A281" s="390" t="s">
        <v>1052</v>
      </c>
      <c r="B281" s="530" t="s">
        <v>1066</v>
      </c>
      <c r="C281" s="531"/>
      <c r="D281" s="531"/>
      <c r="E281" s="531"/>
      <c r="F281" s="532"/>
      <c r="G281" s="391"/>
      <c r="H281" s="472"/>
      <c r="I281" s="383"/>
    </row>
    <row r="282" spans="1:9" s="65" customFormat="1" thickBot="1" x14ac:dyDescent="0.3">
      <c r="A282" s="392" t="s">
        <v>1053</v>
      </c>
      <c r="B282" s="530" t="s">
        <v>1067</v>
      </c>
      <c r="C282" s="533"/>
      <c r="D282" s="533"/>
      <c r="E282" s="533"/>
      <c r="F282" s="534"/>
      <c r="G282" s="391"/>
      <c r="H282" s="473"/>
      <c r="I282" s="383"/>
    </row>
    <row r="283" spans="1:9" s="65" customFormat="1" thickBot="1" x14ac:dyDescent="0.3">
      <c r="A283" s="390" t="s">
        <v>1054</v>
      </c>
      <c r="B283" s="530" t="s">
        <v>1059</v>
      </c>
      <c r="C283" s="533"/>
      <c r="D283" s="533"/>
      <c r="E283" s="533"/>
      <c r="F283" s="534"/>
      <c r="G283" s="391"/>
      <c r="H283" s="473"/>
      <c r="I283" s="383"/>
    </row>
    <row r="284" spans="1:9" s="65" customFormat="1" thickBot="1" x14ac:dyDescent="0.3">
      <c r="A284" s="390" t="s">
        <v>1055</v>
      </c>
      <c r="B284" s="530" t="s">
        <v>1060</v>
      </c>
      <c r="C284" s="533"/>
      <c r="D284" s="533"/>
      <c r="E284" s="533"/>
      <c r="F284" s="534"/>
      <c r="G284" s="391"/>
      <c r="H284" s="473"/>
      <c r="I284" s="383"/>
    </row>
    <row r="285" spans="1:9" s="65" customFormat="1" ht="17.25" customHeight="1" thickBot="1" x14ac:dyDescent="0.3">
      <c r="A285" s="393" t="s">
        <v>765</v>
      </c>
      <c r="B285" s="11" t="s">
        <v>105</v>
      </c>
      <c r="C285" s="9" t="s">
        <v>73</v>
      </c>
      <c r="D285" s="9" t="s">
        <v>74</v>
      </c>
      <c r="E285" s="9" t="s">
        <v>75</v>
      </c>
      <c r="F285" s="394" t="s">
        <v>977</v>
      </c>
      <c r="G285" s="395"/>
      <c r="H285" s="473"/>
      <c r="I285" s="383"/>
    </row>
    <row r="286" spans="1:9" s="65" customFormat="1" ht="15" x14ac:dyDescent="0.25">
      <c r="A286" s="396" t="s">
        <v>978</v>
      </c>
      <c r="B286" s="145" t="s">
        <v>979</v>
      </c>
      <c r="C286" s="397">
        <v>1</v>
      </c>
      <c r="D286" s="397" t="s">
        <v>700</v>
      </c>
      <c r="E286" s="145" t="s">
        <v>77</v>
      </c>
      <c r="F286" s="148" t="s">
        <v>92</v>
      </c>
      <c r="G286" s="262"/>
      <c r="H286" s="473"/>
      <c r="I286" s="422">
        <v>43217</v>
      </c>
    </row>
    <row r="287" spans="1:9" s="65" customFormat="1" ht="15" x14ac:dyDescent="0.25">
      <c r="A287" s="398" t="s">
        <v>346</v>
      </c>
      <c r="B287" s="217" t="s">
        <v>980</v>
      </c>
      <c r="C287" s="399" t="s">
        <v>77</v>
      </c>
      <c r="D287" s="399" t="s">
        <v>77</v>
      </c>
      <c r="E287" s="217" t="s">
        <v>77</v>
      </c>
      <c r="F287" s="400" t="s">
        <v>91</v>
      </c>
      <c r="G287" s="262"/>
      <c r="H287" s="529" t="s">
        <v>339</v>
      </c>
      <c r="I287" s="383"/>
    </row>
    <row r="288" spans="1:9" s="65" customFormat="1" ht="15" x14ac:dyDescent="0.25">
      <c r="A288" s="398" t="s">
        <v>347</v>
      </c>
      <c r="B288" s="217" t="s">
        <v>980</v>
      </c>
      <c r="C288" s="399" t="s">
        <v>77</v>
      </c>
      <c r="D288" s="399" t="s">
        <v>77</v>
      </c>
      <c r="E288" s="217" t="s">
        <v>77</v>
      </c>
      <c r="F288" s="400" t="s">
        <v>91</v>
      </c>
      <c r="G288" s="262"/>
      <c r="H288" s="529"/>
      <c r="I288" s="383"/>
    </row>
    <row r="289" spans="1:9" s="65" customFormat="1" ht="15" x14ac:dyDescent="0.25">
      <c r="A289" s="398" t="s">
        <v>981</v>
      </c>
      <c r="B289" s="217" t="s">
        <v>979</v>
      </c>
      <c r="C289" s="401">
        <v>0</v>
      </c>
      <c r="D289" s="401">
        <v>10000</v>
      </c>
      <c r="E289" s="217" t="s">
        <v>82</v>
      </c>
      <c r="F289" s="400" t="s">
        <v>92</v>
      </c>
      <c r="G289" s="262"/>
      <c r="H289" s="473"/>
      <c r="I289" s="383">
        <v>2250</v>
      </c>
    </row>
    <row r="290" spans="1:9" s="65" customFormat="1" ht="15" x14ac:dyDescent="0.25">
      <c r="A290" s="398" t="s">
        <v>982</v>
      </c>
      <c r="B290" s="217" t="s">
        <v>979</v>
      </c>
      <c r="C290" s="401">
        <v>0</v>
      </c>
      <c r="D290" s="401">
        <v>10000</v>
      </c>
      <c r="E290" s="217" t="s">
        <v>82</v>
      </c>
      <c r="F290" s="400" t="s">
        <v>92</v>
      </c>
      <c r="G290" s="262"/>
      <c r="H290" s="473"/>
      <c r="I290" s="383">
        <v>2250</v>
      </c>
    </row>
    <row r="291" spans="1:9" s="65" customFormat="1" ht="15" x14ac:dyDescent="0.25">
      <c r="A291" s="398" t="s">
        <v>983</v>
      </c>
      <c r="B291" s="217" t="s">
        <v>979</v>
      </c>
      <c r="C291" s="401">
        <v>1000</v>
      </c>
      <c r="D291" s="401">
        <v>-10000</v>
      </c>
      <c r="E291" s="217" t="s">
        <v>82</v>
      </c>
      <c r="F291" s="400" t="s">
        <v>92</v>
      </c>
      <c r="G291" s="262"/>
      <c r="H291" s="473"/>
      <c r="I291" s="383"/>
    </row>
    <row r="292" spans="1:9" s="65" customFormat="1" ht="15" x14ac:dyDescent="0.25">
      <c r="A292" s="398" t="s">
        <v>984</v>
      </c>
      <c r="B292" s="217" t="s">
        <v>979</v>
      </c>
      <c r="C292" s="401">
        <v>1000</v>
      </c>
      <c r="D292" s="401">
        <v>-10000</v>
      </c>
      <c r="E292" s="217" t="s">
        <v>82</v>
      </c>
      <c r="F292" s="400" t="s">
        <v>92</v>
      </c>
      <c r="G292" s="262"/>
      <c r="H292" s="473"/>
      <c r="I292" s="383"/>
    </row>
    <row r="293" spans="1:9" s="65" customFormat="1" ht="15" x14ac:dyDescent="0.25">
      <c r="A293" s="398" t="s">
        <v>985</v>
      </c>
      <c r="B293" s="217" t="s">
        <v>979</v>
      </c>
      <c r="C293" s="401">
        <v>0</v>
      </c>
      <c r="D293" s="401">
        <v>10000</v>
      </c>
      <c r="E293" s="217" t="s">
        <v>82</v>
      </c>
      <c r="F293" s="400" t="s">
        <v>92</v>
      </c>
      <c r="G293" s="391"/>
      <c r="H293" s="473"/>
      <c r="I293" s="383"/>
    </row>
    <row r="294" spans="1:9" s="65" customFormat="1" ht="15" x14ac:dyDescent="0.25">
      <c r="A294" s="398" t="s">
        <v>126</v>
      </c>
      <c r="B294" s="217" t="s">
        <v>979</v>
      </c>
      <c r="C294" s="401">
        <v>0</v>
      </c>
      <c r="D294" s="401">
        <v>10000</v>
      </c>
      <c r="E294" s="217" t="s">
        <v>82</v>
      </c>
      <c r="F294" s="400" t="s">
        <v>92</v>
      </c>
      <c r="G294" s="391"/>
      <c r="H294" s="473"/>
      <c r="I294" s="383"/>
    </row>
    <row r="295" spans="1:9" s="65" customFormat="1" ht="15" x14ac:dyDescent="0.25">
      <c r="A295" s="398" t="s">
        <v>139</v>
      </c>
      <c r="B295" s="217" t="s">
        <v>979</v>
      </c>
      <c r="C295" s="401">
        <v>0</v>
      </c>
      <c r="D295" s="401">
        <v>360</v>
      </c>
      <c r="E295" s="217" t="s">
        <v>986</v>
      </c>
      <c r="F295" s="400" t="s">
        <v>92</v>
      </c>
      <c r="G295" s="391"/>
      <c r="H295" s="473"/>
      <c r="I295" s="383"/>
    </row>
    <row r="296" spans="1:9" s="65" customFormat="1" ht="15" x14ac:dyDescent="0.25">
      <c r="A296" s="398" t="s">
        <v>872</v>
      </c>
      <c r="B296" s="217" t="s">
        <v>979</v>
      </c>
      <c r="C296" s="401">
        <v>0</v>
      </c>
      <c r="D296" s="401">
        <v>360</v>
      </c>
      <c r="E296" s="217" t="s">
        <v>986</v>
      </c>
      <c r="F296" s="400" t="s">
        <v>92</v>
      </c>
      <c r="G296" s="391"/>
      <c r="H296" s="473"/>
      <c r="I296" s="383"/>
    </row>
    <row r="297" spans="1:9" s="65" customFormat="1" x14ac:dyDescent="0.25">
      <c r="A297" s="402" t="s">
        <v>987</v>
      </c>
      <c r="B297" s="217"/>
      <c r="C297" s="403"/>
      <c r="D297" s="403"/>
      <c r="E297" s="403"/>
      <c r="F297" s="404"/>
      <c r="G297" s="391"/>
      <c r="H297" s="473"/>
      <c r="I297" s="445"/>
    </row>
    <row r="298" spans="1:9" s="65" customFormat="1" ht="15" x14ac:dyDescent="0.25">
      <c r="A298" s="398" t="s">
        <v>988</v>
      </c>
      <c r="B298" s="217" t="s">
        <v>980</v>
      </c>
      <c r="C298" s="399" t="s">
        <v>77</v>
      </c>
      <c r="D298" s="399" t="s">
        <v>77</v>
      </c>
      <c r="E298" s="217" t="s">
        <v>77</v>
      </c>
      <c r="F298" s="400" t="s">
        <v>91</v>
      </c>
      <c r="G298" s="262"/>
      <c r="H298" s="473"/>
      <c r="I298" s="383" t="s">
        <v>999</v>
      </c>
    </row>
    <row r="299" spans="1:9" s="65" customFormat="1" ht="15" x14ac:dyDescent="0.25">
      <c r="A299" s="398" t="s">
        <v>989</v>
      </c>
      <c r="B299" s="217" t="s">
        <v>979</v>
      </c>
      <c r="C299" s="401">
        <v>0</v>
      </c>
      <c r="D299" s="401">
        <v>10000</v>
      </c>
      <c r="E299" s="217" t="s">
        <v>990</v>
      </c>
      <c r="F299" s="400" t="s">
        <v>92</v>
      </c>
      <c r="G299" s="262"/>
      <c r="H299" s="529" t="s">
        <v>339</v>
      </c>
      <c r="I299" s="383"/>
    </row>
    <row r="300" spans="1:9" s="65" customFormat="1" ht="15" x14ac:dyDescent="0.25">
      <c r="A300" s="398" t="s">
        <v>991</v>
      </c>
      <c r="B300" s="217" t="s">
        <v>979</v>
      </c>
      <c r="C300" s="401">
        <v>0</v>
      </c>
      <c r="D300" s="401">
        <v>10000</v>
      </c>
      <c r="E300" s="217" t="s">
        <v>990</v>
      </c>
      <c r="F300" s="400" t="s">
        <v>92</v>
      </c>
      <c r="G300" s="262"/>
      <c r="H300" s="529"/>
      <c r="I300" s="383"/>
    </row>
    <row r="301" spans="1:9" s="65" customFormat="1" ht="15" x14ac:dyDescent="0.25">
      <c r="A301" s="398" t="s">
        <v>1061</v>
      </c>
      <c r="B301" s="217" t="s">
        <v>979</v>
      </c>
      <c r="C301" s="405">
        <v>1</v>
      </c>
      <c r="D301" s="405" t="s">
        <v>700</v>
      </c>
      <c r="E301" s="217" t="s">
        <v>77</v>
      </c>
      <c r="F301" s="400" t="s">
        <v>92</v>
      </c>
      <c r="G301" s="262"/>
      <c r="H301" s="473"/>
      <c r="I301" s="422">
        <v>43217</v>
      </c>
    </row>
    <row r="302" spans="1:9" s="65" customFormat="1" ht="15" x14ac:dyDescent="0.25">
      <c r="A302" s="398" t="s">
        <v>1062</v>
      </c>
      <c r="B302" s="217" t="s">
        <v>979</v>
      </c>
      <c r="C302" s="405">
        <v>1</v>
      </c>
      <c r="D302" s="405" t="s">
        <v>700</v>
      </c>
      <c r="E302" s="217" t="s">
        <v>77</v>
      </c>
      <c r="F302" s="400" t="s">
        <v>92</v>
      </c>
      <c r="G302" s="262"/>
      <c r="H302" s="473"/>
      <c r="I302" s="422">
        <v>43217</v>
      </c>
    </row>
    <row r="303" spans="1:9" s="65" customFormat="1" ht="15" x14ac:dyDescent="0.25">
      <c r="A303" s="406" t="s">
        <v>992</v>
      </c>
      <c r="B303" s="258" t="s">
        <v>979</v>
      </c>
      <c r="C303" s="407">
        <v>0</v>
      </c>
      <c r="D303" s="407">
        <v>10000</v>
      </c>
      <c r="E303" s="408" t="s">
        <v>98</v>
      </c>
      <c r="F303" s="287" t="s">
        <v>92</v>
      </c>
      <c r="G303" s="262"/>
      <c r="H303" s="473"/>
      <c r="I303" s="383"/>
    </row>
    <row r="304" spans="1:9" s="65" customFormat="1" ht="15" x14ac:dyDescent="0.25">
      <c r="A304" s="398" t="s">
        <v>193</v>
      </c>
      <c r="B304" s="217" t="s">
        <v>979</v>
      </c>
      <c r="C304" s="409">
        <v>0</v>
      </c>
      <c r="D304" s="409">
        <v>10000</v>
      </c>
      <c r="E304" s="217" t="s">
        <v>82</v>
      </c>
      <c r="F304" s="400" t="s">
        <v>92</v>
      </c>
      <c r="G304" s="262"/>
      <c r="H304" s="473"/>
      <c r="I304" s="383"/>
    </row>
    <row r="305" spans="1:9" s="65" customFormat="1" ht="15" x14ac:dyDescent="0.25">
      <c r="A305" s="398" t="s">
        <v>286</v>
      </c>
      <c r="B305" s="217" t="s">
        <v>979</v>
      </c>
      <c r="C305" s="401">
        <v>0</v>
      </c>
      <c r="D305" s="401">
        <v>10000</v>
      </c>
      <c r="E305" s="217" t="s">
        <v>82</v>
      </c>
      <c r="F305" s="400" t="s">
        <v>92</v>
      </c>
      <c r="G305" s="262"/>
      <c r="H305" s="473"/>
      <c r="I305" s="383"/>
    </row>
    <row r="306" spans="1:9" s="65" customFormat="1" ht="15" x14ac:dyDescent="0.25">
      <c r="A306" s="398" t="s">
        <v>993</v>
      </c>
      <c r="B306" s="217" t="s">
        <v>979</v>
      </c>
      <c r="C306" s="401">
        <v>0</v>
      </c>
      <c r="D306" s="401">
        <v>10000</v>
      </c>
      <c r="E306" s="217" t="s">
        <v>82</v>
      </c>
      <c r="F306" s="400" t="s">
        <v>92</v>
      </c>
      <c r="G306" s="262"/>
      <c r="H306" s="473"/>
      <c r="I306" s="383">
        <v>2250</v>
      </c>
    </row>
    <row r="307" spans="1:9" s="65" customFormat="1" ht="15" x14ac:dyDescent="0.25">
      <c r="A307" s="398" t="s">
        <v>1063</v>
      </c>
      <c r="B307" s="217" t="s">
        <v>979</v>
      </c>
      <c r="C307" s="401">
        <v>0</v>
      </c>
      <c r="D307" s="401">
        <v>10000</v>
      </c>
      <c r="E307" s="217" t="s">
        <v>82</v>
      </c>
      <c r="F307" s="400" t="s">
        <v>92</v>
      </c>
      <c r="G307" s="262"/>
      <c r="H307" s="473"/>
      <c r="I307" s="383">
        <v>2250</v>
      </c>
    </row>
    <row r="308" spans="1:9" s="65" customFormat="1" ht="15" x14ac:dyDescent="0.25">
      <c r="A308" s="398" t="s">
        <v>1064</v>
      </c>
      <c r="B308" s="217" t="s">
        <v>979</v>
      </c>
      <c r="C308" s="401">
        <v>0</v>
      </c>
      <c r="D308" s="401">
        <v>10000</v>
      </c>
      <c r="E308" s="217" t="s">
        <v>82</v>
      </c>
      <c r="F308" s="400" t="s">
        <v>92</v>
      </c>
      <c r="G308" s="262"/>
      <c r="H308" s="473"/>
      <c r="I308" s="383">
        <v>2250</v>
      </c>
    </row>
    <row r="309" spans="1:9" s="65" customFormat="1" ht="15" x14ac:dyDescent="0.25">
      <c r="A309" s="410" t="s">
        <v>350</v>
      </c>
      <c r="B309" s="217" t="s">
        <v>980</v>
      </c>
      <c r="C309" s="399" t="s">
        <v>77</v>
      </c>
      <c r="D309" s="399" t="s">
        <v>77</v>
      </c>
      <c r="E309" s="217" t="s">
        <v>77</v>
      </c>
      <c r="F309" s="400" t="s">
        <v>91</v>
      </c>
      <c r="G309" s="262"/>
      <c r="H309" s="473"/>
      <c r="I309" s="383" t="s">
        <v>1065</v>
      </c>
    </row>
    <row r="310" spans="1:9" s="65" customFormat="1" ht="15" x14ac:dyDescent="0.25">
      <c r="A310" s="410" t="s">
        <v>351</v>
      </c>
      <c r="B310" s="217" t="s">
        <v>979</v>
      </c>
      <c r="C310" s="401">
        <v>0</v>
      </c>
      <c r="D310" s="401">
        <v>500</v>
      </c>
      <c r="E310" s="217" t="s">
        <v>85</v>
      </c>
      <c r="F310" s="400" t="s">
        <v>92</v>
      </c>
      <c r="G310" s="262"/>
      <c r="H310" s="473"/>
      <c r="I310" s="383">
        <v>10</v>
      </c>
    </row>
    <row r="311" spans="1:9" s="65" customFormat="1" ht="15" x14ac:dyDescent="0.25">
      <c r="A311" s="410" t="s">
        <v>352</v>
      </c>
      <c r="B311" s="217" t="s">
        <v>979</v>
      </c>
      <c r="C311" s="401">
        <v>0</v>
      </c>
      <c r="D311" s="401">
        <v>5</v>
      </c>
      <c r="E311" s="217" t="s">
        <v>84</v>
      </c>
      <c r="F311" s="400" t="s">
        <v>92</v>
      </c>
      <c r="G311" s="262"/>
      <c r="H311" s="473"/>
      <c r="I311" s="383"/>
    </row>
    <row r="312" spans="1:9" s="65" customFormat="1" ht="15" x14ac:dyDescent="0.25">
      <c r="A312" s="410" t="s">
        <v>348</v>
      </c>
      <c r="B312" s="217" t="s">
        <v>980</v>
      </c>
      <c r="C312" s="399" t="s">
        <v>77</v>
      </c>
      <c r="D312" s="399" t="s">
        <v>77</v>
      </c>
      <c r="E312" s="217" t="s">
        <v>77</v>
      </c>
      <c r="F312" s="400" t="s">
        <v>91</v>
      </c>
      <c r="G312" s="262"/>
      <c r="H312" s="529" t="s">
        <v>339</v>
      </c>
      <c r="I312" s="383"/>
    </row>
    <row r="313" spans="1:9" s="65" customFormat="1" ht="15" x14ac:dyDescent="0.25">
      <c r="A313" s="410" t="s">
        <v>353</v>
      </c>
      <c r="B313" s="217" t="s">
        <v>979</v>
      </c>
      <c r="C313" s="401">
        <v>0</v>
      </c>
      <c r="D313" s="401">
        <v>500</v>
      </c>
      <c r="E313" s="217" t="s">
        <v>85</v>
      </c>
      <c r="F313" s="400" t="s">
        <v>92</v>
      </c>
      <c r="G313" s="262"/>
      <c r="H313" s="529"/>
      <c r="I313" s="383"/>
    </row>
    <row r="314" spans="1:9" s="65" customFormat="1" ht="15" x14ac:dyDescent="0.25">
      <c r="A314" s="410" t="s">
        <v>354</v>
      </c>
      <c r="B314" s="217" t="s">
        <v>979</v>
      </c>
      <c r="C314" s="401">
        <v>0</v>
      </c>
      <c r="D314" s="401">
        <v>5</v>
      </c>
      <c r="E314" s="217" t="s">
        <v>84</v>
      </c>
      <c r="F314" s="400" t="s">
        <v>92</v>
      </c>
      <c r="G314" s="262"/>
      <c r="H314" s="529"/>
      <c r="I314" s="383"/>
    </row>
    <row r="315" spans="1:9" s="65" customFormat="1" ht="15" x14ac:dyDescent="0.25">
      <c r="A315" s="410" t="s">
        <v>356</v>
      </c>
      <c r="B315" s="217" t="s">
        <v>980</v>
      </c>
      <c r="C315" s="399" t="s">
        <v>77</v>
      </c>
      <c r="D315" s="399" t="s">
        <v>77</v>
      </c>
      <c r="E315" s="217" t="s">
        <v>77</v>
      </c>
      <c r="F315" s="400" t="s">
        <v>91</v>
      </c>
      <c r="G315" s="262"/>
      <c r="H315" s="529"/>
      <c r="I315" s="383"/>
    </row>
    <row r="316" spans="1:9" s="65" customFormat="1" ht="15" x14ac:dyDescent="0.25">
      <c r="A316" s="410" t="s">
        <v>357</v>
      </c>
      <c r="B316" s="217" t="s">
        <v>979</v>
      </c>
      <c r="C316" s="401">
        <v>0</v>
      </c>
      <c r="D316" s="401">
        <v>500</v>
      </c>
      <c r="E316" s="217" t="s">
        <v>809</v>
      </c>
      <c r="F316" s="400" t="s">
        <v>92</v>
      </c>
      <c r="G316" s="262"/>
      <c r="H316" s="529"/>
      <c r="I316" s="383"/>
    </row>
    <row r="317" spans="1:9" s="65" customFormat="1" ht="15" x14ac:dyDescent="0.25">
      <c r="A317" s="410" t="s">
        <v>358</v>
      </c>
      <c r="B317" s="217" t="s">
        <v>979</v>
      </c>
      <c r="C317" s="401">
        <v>0</v>
      </c>
      <c r="D317" s="401">
        <v>5</v>
      </c>
      <c r="E317" s="217" t="s">
        <v>84</v>
      </c>
      <c r="F317" s="400" t="s">
        <v>92</v>
      </c>
      <c r="G317" s="262"/>
      <c r="H317" s="529"/>
      <c r="I317" s="383"/>
    </row>
    <row r="318" spans="1:9" s="65" customFormat="1" ht="15" x14ac:dyDescent="0.25">
      <c r="A318" s="410" t="s">
        <v>412</v>
      </c>
      <c r="B318" s="217" t="s">
        <v>979</v>
      </c>
      <c r="C318" s="401">
        <v>0</v>
      </c>
      <c r="D318" s="401">
        <v>500</v>
      </c>
      <c r="E318" s="217" t="s">
        <v>809</v>
      </c>
      <c r="F318" s="400" t="s">
        <v>92</v>
      </c>
      <c r="G318" s="262"/>
      <c r="H318" s="473"/>
      <c r="I318" s="383"/>
    </row>
    <row r="319" spans="1:9" s="65" customFormat="1" ht="15" x14ac:dyDescent="0.25">
      <c r="A319" s="410" t="s">
        <v>236</v>
      </c>
      <c r="B319" s="217" t="s">
        <v>979</v>
      </c>
      <c r="C319" s="401">
        <v>0</v>
      </c>
      <c r="D319" s="401">
        <v>5</v>
      </c>
      <c r="E319" s="217" t="s">
        <v>84</v>
      </c>
      <c r="F319" s="400" t="s">
        <v>92</v>
      </c>
      <c r="G319" s="262"/>
      <c r="H319" s="473"/>
      <c r="I319" s="383"/>
    </row>
    <row r="320" spans="1:9" s="65" customFormat="1" ht="15" x14ac:dyDescent="0.25">
      <c r="A320" s="410" t="s">
        <v>1001</v>
      </c>
      <c r="B320" s="217" t="s">
        <v>979</v>
      </c>
      <c r="C320" s="401">
        <v>0</v>
      </c>
      <c r="D320" s="401">
        <v>500</v>
      </c>
      <c r="E320" s="217" t="s">
        <v>88</v>
      </c>
      <c r="F320" s="400" t="s">
        <v>92</v>
      </c>
      <c r="G320" s="262"/>
      <c r="H320" s="473"/>
      <c r="I320" s="383"/>
    </row>
    <row r="321" spans="1:9" s="65" customFormat="1" ht="15" x14ac:dyDescent="0.25">
      <c r="A321" s="410" t="s">
        <v>1002</v>
      </c>
      <c r="B321" s="217" t="s">
        <v>979</v>
      </c>
      <c r="C321" s="401">
        <v>0</v>
      </c>
      <c r="D321" s="401">
        <v>500</v>
      </c>
      <c r="E321" s="217" t="s">
        <v>88</v>
      </c>
      <c r="F321" s="400" t="s">
        <v>92</v>
      </c>
      <c r="G321" s="262"/>
      <c r="H321" s="473"/>
      <c r="I321" s="383"/>
    </row>
    <row r="322" spans="1:9" s="65" customFormat="1" ht="15" x14ac:dyDescent="0.25">
      <c r="A322" s="398" t="s">
        <v>994</v>
      </c>
      <c r="B322" s="217" t="s">
        <v>979</v>
      </c>
      <c r="C322" s="401">
        <v>0</v>
      </c>
      <c r="D322" s="401">
        <v>10000</v>
      </c>
      <c r="E322" s="217" t="s">
        <v>990</v>
      </c>
      <c r="F322" s="400" t="s">
        <v>92</v>
      </c>
      <c r="G322" s="262"/>
      <c r="H322" s="473"/>
      <c r="I322" s="383"/>
    </row>
    <row r="323" spans="1:9" s="65" customFormat="1" ht="15" x14ac:dyDescent="0.25">
      <c r="A323" s="414" t="s">
        <v>995</v>
      </c>
      <c r="B323" s="258" t="s">
        <v>979</v>
      </c>
      <c r="C323" s="415">
        <v>0</v>
      </c>
      <c r="D323" s="415">
        <v>1000000000</v>
      </c>
      <c r="E323" s="416" t="s">
        <v>996</v>
      </c>
      <c r="F323" s="417" t="s">
        <v>92</v>
      </c>
      <c r="G323" s="262"/>
      <c r="H323" s="473"/>
      <c r="I323" s="383"/>
    </row>
    <row r="324" spans="1:9" s="65" customFormat="1" thickBot="1" x14ac:dyDescent="0.3">
      <c r="A324" s="418" t="s">
        <v>997</v>
      </c>
      <c r="B324" s="419" t="s">
        <v>980</v>
      </c>
      <c r="C324" s="420" t="s">
        <v>77</v>
      </c>
      <c r="D324" s="420" t="s">
        <v>77</v>
      </c>
      <c r="E324" s="419" t="s">
        <v>77</v>
      </c>
      <c r="F324" s="421" t="s">
        <v>91</v>
      </c>
      <c r="G324" s="262"/>
      <c r="H324" s="474"/>
      <c r="I324" s="383" t="s">
        <v>998</v>
      </c>
    </row>
    <row r="325" spans="1:9" ht="16.5" thickBot="1" x14ac:dyDescent="0.3">
      <c r="A325" s="477"/>
    </row>
    <row r="326" spans="1:9" s="65" customFormat="1" thickBot="1" x14ac:dyDescent="0.3">
      <c r="A326" s="390" t="s">
        <v>1052</v>
      </c>
      <c r="B326" s="530" t="s">
        <v>1066</v>
      </c>
      <c r="C326" s="531"/>
      <c r="D326" s="531"/>
      <c r="E326" s="531"/>
      <c r="F326" s="532"/>
      <c r="G326" s="391"/>
      <c r="H326" s="472"/>
      <c r="I326" s="383"/>
    </row>
    <row r="327" spans="1:9" s="65" customFormat="1" thickBot="1" x14ac:dyDescent="0.3">
      <c r="A327" s="392" t="s">
        <v>1053</v>
      </c>
      <c r="B327" s="530" t="s">
        <v>1067</v>
      </c>
      <c r="C327" s="533"/>
      <c r="D327" s="533"/>
      <c r="E327" s="533"/>
      <c r="F327" s="534"/>
      <c r="G327" s="391"/>
      <c r="H327" s="473"/>
      <c r="I327" s="383"/>
    </row>
    <row r="328" spans="1:9" s="65" customFormat="1" thickBot="1" x14ac:dyDescent="0.3">
      <c r="A328" s="390" t="s">
        <v>1054</v>
      </c>
      <c r="B328" s="530" t="s">
        <v>1046</v>
      </c>
      <c r="C328" s="533"/>
      <c r="D328" s="533"/>
      <c r="E328" s="533"/>
      <c r="F328" s="534"/>
      <c r="G328" s="391"/>
      <c r="H328" s="473"/>
      <c r="I328" s="383"/>
    </row>
    <row r="329" spans="1:9" s="65" customFormat="1" thickBot="1" x14ac:dyDescent="0.3">
      <c r="A329" s="390" t="s">
        <v>1055</v>
      </c>
      <c r="B329" s="530" t="s">
        <v>1029</v>
      </c>
      <c r="C329" s="533"/>
      <c r="D329" s="533"/>
      <c r="E329" s="533"/>
      <c r="F329" s="534"/>
      <c r="G329" s="391"/>
      <c r="H329" s="473"/>
      <c r="I329" s="383"/>
    </row>
    <row r="330" spans="1:9" s="65" customFormat="1" ht="15.75" customHeight="1" thickBot="1" x14ac:dyDescent="0.3">
      <c r="A330" s="393" t="s">
        <v>765</v>
      </c>
      <c r="B330" s="11" t="s">
        <v>105</v>
      </c>
      <c r="C330" s="9" t="s">
        <v>73</v>
      </c>
      <c r="D330" s="9" t="s">
        <v>74</v>
      </c>
      <c r="E330" s="9" t="s">
        <v>75</v>
      </c>
      <c r="F330" s="394" t="s">
        <v>977</v>
      </c>
      <c r="G330" s="395"/>
      <c r="H330" s="473"/>
      <c r="I330" s="383"/>
    </row>
    <row r="331" spans="1:9" s="65" customFormat="1" ht="15" x14ac:dyDescent="0.25">
      <c r="A331" s="396" t="s">
        <v>978</v>
      </c>
      <c r="B331" s="217" t="s">
        <v>979</v>
      </c>
      <c r="C331" s="397">
        <v>1</v>
      </c>
      <c r="D331" s="397" t="s">
        <v>700</v>
      </c>
      <c r="E331" s="145" t="s">
        <v>77</v>
      </c>
      <c r="F331" s="148" t="s">
        <v>92</v>
      </c>
      <c r="G331" s="262"/>
      <c r="H331" s="473"/>
      <c r="I331" s="422">
        <v>43221</v>
      </c>
    </row>
    <row r="332" spans="1:9" s="65" customFormat="1" ht="15" x14ac:dyDescent="0.25">
      <c r="A332" s="398" t="s">
        <v>988</v>
      </c>
      <c r="B332" s="217" t="s">
        <v>980</v>
      </c>
      <c r="C332" s="399" t="s">
        <v>77</v>
      </c>
      <c r="D332" s="399" t="s">
        <v>77</v>
      </c>
      <c r="E332" s="217" t="s">
        <v>77</v>
      </c>
      <c r="F332" s="400" t="s">
        <v>91</v>
      </c>
      <c r="G332" s="262"/>
      <c r="H332" s="473"/>
      <c r="I332" s="383" t="s">
        <v>999</v>
      </c>
    </row>
    <row r="333" spans="1:9" s="65" customFormat="1" ht="15" x14ac:dyDescent="0.25">
      <c r="A333" s="398" t="s">
        <v>346</v>
      </c>
      <c r="B333" s="217" t="s">
        <v>980</v>
      </c>
      <c r="C333" s="399" t="s">
        <v>77</v>
      </c>
      <c r="D333" s="399" t="s">
        <v>77</v>
      </c>
      <c r="E333" s="217" t="s">
        <v>77</v>
      </c>
      <c r="F333" s="400" t="s">
        <v>91</v>
      </c>
      <c r="G333" s="262"/>
      <c r="H333" s="529" t="s">
        <v>339</v>
      </c>
      <c r="I333" s="383"/>
    </row>
    <row r="334" spans="1:9" s="65" customFormat="1" ht="15" x14ac:dyDescent="0.25">
      <c r="A334" s="398" t="s">
        <v>1056</v>
      </c>
      <c r="B334" s="217" t="s">
        <v>980</v>
      </c>
      <c r="C334" s="399" t="s">
        <v>77</v>
      </c>
      <c r="D334" s="399" t="s">
        <v>77</v>
      </c>
      <c r="E334" s="217" t="s">
        <v>77</v>
      </c>
      <c r="F334" s="400" t="s">
        <v>91</v>
      </c>
      <c r="G334" s="262"/>
      <c r="H334" s="529"/>
      <c r="I334" s="383"/>
    </row>
    <row r="335" spans="1:9" s="65" customFormat="1" ht="15" x14ac:dyDescent="0.25">
      <c r="A335" s="396" t="s">
        <v>1030</v>
      </c>
      <c r="B335" s="217" t="s">
        <v>980</v>
      </c>
      <c r="C335" s="397" t="s">
        <v>77</v>
      </c>
      <c r="D335" s="397" t="s">
        <v>77</v>
      </c>
      <c r="E335" s="145" t="s">
        <v>77</v>
      </c>
      <c r="F335" s="148" t="s">
        <v>91</v>
      </c>
      <c r="G335" s="262"/>
      <c r="H335" s="473"/>
      <c r="I335" s="383"/>
    </row>
    <row r="336" spans="1:9" s="65" customFormat="1" ht="15" x14ac:dyDescent="0.25">
      <c r="A336" s="398" t="s">
        <v>1031</v>
      </c>
      <c r="B336" s="217" t="s">
        <v>979</v>
      </c>
      <c r="C336" s="401">
        <v>0</v>
      </c>
      <c r="D336" s="401">
        <v>1000</v>
      </c>
      <c r="E336" s="217" t="s">
        <v>83</v>
      </c>
      <c r="F336" s="400" t="s">
        <v>92</v>
      </c>
      <c r="G336" s="262"/>
      <c r="H336" s="473"/>
      <c r="I336" s="383"/>
    </row>
    <row r="337" spans="1:9" s="65" customFormat="1" ht="15" x14ac:dyDescent="0.25">
      <c r="A337" s="398" t="s">
        <v>981</v>
      </c>
      <c r="B337" s="217" t="s">
        <v>979</v>
      </c>
      <c r="C337" s="401">
        <v>0</v>
      </c>
      <c r="D337" s="401">
        <v>10000</v>
      </c>
      <c r="E337" s="217" t="s">
        <v>82</v>
      </c>
      <c r="F337" s="400" t="s">
        <v>92</v>
      </c>
      <c r="G337" s="262"/>
      <c r="H337" s="473"/>
      <c r="I337" s="383">
        <v>2150</v>
      </c>
    </row>
    <row r="338" spans="1:9" s="65" customFormat="1" ht="15" x14ac:dyDescent="0.25">
      <c r="A338" s="446" t="s">
        <v>982</v>
      </c>
      <c r="B338" s="217" t="s">
        <v>979</v>
      </c>
      <c r="C338" s="401">
        <v>0</v>
      </c>
      <c r="D338" s="401">
        <v>10000</v>
      </c>
      <c r="E338" s="217" t="s">
        <v>82</v>
      </c>
      <c r="F338" s="234" t="s">
        <v>92</v>
      </c>
      <c r="G338" s="262"/>
      <c r="H338" s="473"/>
      <c r="I338" s="383">
        <v>2250</v>
      </c>
    </row>
    <row r="339" spans="1:9" s="65" customFormat="1" ht="15" x14ac:dyDescent="0.25">
      <c r="A339" s="398" t="s">
        <v>983</v>
      </c>
      <c r="B339" s="217" t="s">
        <v>979</v>
      </c>
      <c r="C339" s="401">
        <v>1000</v>
      </c>
      <c r="D339" s="401">
        <v>-10000</v>
      </c>
      <c r="E339" s="217" t="s">
        <v>82</v>
      </c>
      <c r="F339" s="400" t="s">
        <v>92</v>
      </c>
      <c r="G339" s="262"/>
      <c r="H339" s="473"/>
      <c r="I339" s="383"/>
    </row>
    <row r="340" spans="1:9" s="65" customFormat="1" ht="15" x14ac:dyDescent="0.25">
      <c r="A340" s="398" t="s">
        <v>984</v>
      </c>
      <c r="B340" s="217" t="s">
        <v>979</v>
      </c>
      <c r="C340" s="401">
        <v>1000</v>
      </c>
      <c r="D340" s="401">
        <v>-10000</v>
      </c>
      <c r="E340" s="217" t="s">
        <v>82</v>
      </c>
      <c r="F340" s="400" t="s">
        <v>92</v>
      </c>
      <c r="G340" s="262"/>
      <c r="H340" s="473"/>
      <c r="I340" s="383"/>
    </row>
    <row r="341" spans="1:9" s="65" customFormat="1" ht="15" x14ac:dyDescent="0.25">
      <c r="A341" s="398" t="s">
        <v>985</v>
      </c>
      <c r="B341" s="217" t="s">
        <v>979</v>
      </c>
      <c r="C341" s="401">
        <v>0</v>
      </c>
      <c r="D341" s="401">
        <v>10000</v>
      </c>
      <c r="E341" s="217" t="s">
        <v>82</v>
      </c>
      <c r="F341" s="400" t="s">
        <v>92</v>
      </c>
      <c r="G341" s="391"/>
      <c r="H341" s="473"/>
      <c r="I341" s="383"/>
    </row>
    <row r="342" spans="1:9" s="65" customFormat="1" ht="15" x14ac:dyDescent="0.25">
      <c r="A342" s="398" t="s">
        <v>126</v>
      </c>
      <c r="B342" s="217" t="s">
        <v>979</v>
      </c>
      <c r="C342" s="401">
        <v>0</v>
      </c>
      <c r="D342" s="401">
        <v>10000</v>
      </c>
      <c r="E342" s="217" t="s">
        <v>82</v>
      </c>
      <c r="F342" s="400" t="s">
        <v>92</v>
      </c>
      <c r="G342" s="391"/>
      <c r="H342" s="473"/>
      <c r="I342" s="383"/>
    </row>
    <row r="343" spans="1:9" s="65" customFormat="1" ht="15" x14ac:dyDescent="0.25">
      <c r="A343" s="398" t="s">
        <v>139</v>
      </c>
      <c r="B343" s="217" t="s">
        <v>979</v>
      </c>
      <c r="C343" s="401">
        <v>0</v>
      </c>
      <c r="D343" s="401">
        <v>360</v>
      </c>
      <c r="E343" s="217" t="s">
        <v>986</v>
      </c>
      <c r="F343" s="400" t="s">
        <v>92</v>
      </c>
      <c r="G343" s="391"/>
      <c r="H343" s="473"/>
      <c r="I343" s="383"/>
    </row>
    <row r="344" spans="1:9" s="65" customFormat="1" ht="15" x14ac:dyDescent="0.25">
      <c r="A344" s="398" t="s">
        <v>872</v>
      </c>
      <c r="B344" s="217" t="s">
        <v>979</v>
      </c>
      <c r="C344" s="401">
        <v>0</v>
      </c>
      <c r="D344" s="401">
        <v>360</v>
      </c>
      <c r="E344" s="217" t="s">
        <v>986</v>
      </c>
      <c r="F344" s="400" t="s">
        <v>92</v>
      </c>
      <c r="G344" s="391"/>
      <c r="H344" s="473"/>
      <c r="I344" s="383"/>
    </row>
    <row r="345" spans="1:9" s="65" customFormat="1" x14ac:dyDescent="0.25">
      <c r="A345" s="402" t="s">
        <v>987</v>
      </c>
      <c r="B345" s="217"/>
      <c r="C345" s="403"/>
      <c r="D345" s="403"/>
      <c r="E345" s="403"/>
      <c r="F345" s="404"/>
      <c r="G345" s="391"/>
      <c r="H345" s="473"/>
      <c r="I345" s="478"/>
    </row>
    <row r="346" spans="1:9" s="65" customFormat="1" ht="15" x14ac:dyDescent="0.25">
      <c r="A346" s="446" t="s">
        <v>989</v>
      </c>
      <c r="B346" s="217" t="s">
        <v>979</v>
      </c>
      <c r="C346" s="401">
        <v>0</v>
      </c>
      <c r="D346" s="401">
        <v>10000</v>
      </c>
      <c r="E346" s="217" t="s">
        <v>1079</v>
      </c>
      <c r="F346" s="234" t="s">
        <v>92</v>
      </c>
      <c r="G346" s="262"/>
      <c r="H346" s="529" t="s">
        <v>339</v>
      </c>
      <c r="I346" s="383">
        <v>0.5</v>
      </c>
    </row>
    <row r="347" spans="1:9" s="65" customFormat="1" ht="15" x14ac:dyDescent="0.25">
      <c r="A347" s="446" t="s">
        <v>991</v>
      </c>
      <c r="B347" s="217" t="s">
        <v>979</v>
      </c>
      <c r="C347" s="401">
        <v>0</v>
      </c>
      <c r="D347" s="401">
        <v>10000</v>
      </c>
      <c r="E347" s="217" t="s">
        <v>990</v>
      </c>
      <c r="F347" s="234" t="s">
        <v>92</v>
      </c>
      <c r="G347" s="262"/>
      <c r="H347" s="529"/>
      <c r="I347" s="383"/>
    </row>
    <row r="348" spans="1:9" s="65" customFormat="1" ht="15" x14ac:dyDescent="0.25">
      <c r="A348" s="446" t="s">
        <v>1032</v>
      </c>
      <c r="B348" s="217" t="s">
        <v>979</v>
      </c>
      <c r="C348" s="405">
        <v>1</v>
      </c>
      <c r="D348" s="405" t="s">
        <v>700</v>
      </c>
      <c r="E348" s="217" t="s">
        <v>77</v>
      </c>
      <c r="F348" s="234" t="s">
        <v>92</v>
      </c>
      <c r="G348" s="262"/>
      <c r="H348" s="473"/>
      <c r="I348" s="422">
        <v>43222</v>
      </c>
    </row>
    <row r="349" spans="1:9" s="65" customFormat="1" ht="15" x14ac:dyDescent="0.25">
      <c r="A349" s="446" t="s">
        <v>1033</v>
      </c>
      <c r="B349" s="217" t="s">
        <v>979</v>
      </c>
      <c r="C349" s="405">
        <v>1</v>
      </c>
      <c r="D349" s="405" t="s">
        <v>700</v>
      </c>
      <c r="E349" s="217" t="s">
        <v>77</v>
      </c>
      <c r="F349" s="234" t="s">
        <v>92</v>
      </c>
      <c r="G349" s="262"/>
      <c r="H349" s="473"/>
      <c r="I349" s="422">
        <v>43222</v>
      </c>
    </row>
    <row r="350" spans="1:9" s="65" customFormat="1" ht="15" x14ac:dyDescent="0.25">
      <c r="A350" s="406" t="s">
        <v>992</v>
      </c>
      <c r="B350" s="258" t="s">
        <v>979</v>
      </c>
      <c r="C350" s="407">
        <v>0</v>
      </c>
      <c r="D350" s="407">
        <v>10000</v>
      </c>
      <c r="E350" s="408" t="s">
        <v>98</v>
      </c>
      <c r="F350" s="287" t="s">
        <v>92</v>
      </c>
      <c r="G350" s="262"/>
      <c r="H350" s="473"/>
      <c r="I350" s="383"/>
    </row>
    <row r="351" spans="1:9" s="65" customFormat="1" ht="15" x14ac:dyDescent="0.25">
      <c r="A351" s="446" t="s">
        <v>210</v>
      </c>
      <c r="B351" s="217" t="s">
        <v>980</v>
      </c>
      <c r="C351" s="399" t="s">
        <v>77</v>
      </c>
      <c r="D351" s="399" t="s">
        <v>77</v>
      </c>
      <c r="E351" s="217" t="s">
        <v>77</v>
      </c>
      <c r="F351" s="234" t="s">
        <v>91</v>
      </c>
      <c r="G351" s="262"/>
      <c r="H351" s="473"/>
      <c r="I351" s="383"/>
    </row>
    <row r="352" spans="1:9" s="65" customFormat="1" ht="15" x14ac:dyDescent="0.25">
      <c r="A352" s="446" t="s">
        <v>591</v>
      </c>
      <c r="B352" s="217" t="s">
        <v>979</v>
      </c>
      <c r="C352" s="401">
        <v>0</v>
      </c>
      <c r="D352" s="401">
        <v>10000</v>
      </c>
      <c r="E352" s="217" t="s">
        <v>82</v>
      </c>
      <c r="F352" s="234" t="s">
        <v>92</v>
      </c>
      <c r="G352" s="262"/>
      <c r="H352" s="473"/>
      <c r="I352" s="383"/>
    </row>
    <row r="353" spans="1:9" s="65" customFormat="1" ht="15" x14ac:dyDescent="0.25">
      <c r="A353" s="447" t="s">
        <v>60</v>
      </c>
      <c r="B353" s="448" t="s">
        <v>980</v>
      </c>
      <c r="C353" s="399" t="s">
        <v>77</v>
      </c>
      <c r="D353" s="399" t="s">
        <v>77</v>
      </c>
      <c r="E353" s="217" t="s">
        <v>77</v>
      </c>
      <c r="F353" s="34" t="s">
        <v>91</v>
      </c>
      <c r="G353" s="262"/>
      <c r="H353" s="473"/>
      <c r="I353" s="383"/>
    </row>
    <row r="354" spans="1:9" s="65" customFormat="1" ht="15" x14ac:dyDescent="0.25">
      <c r="A354" s="398" t="s">
        <v>993</v>
      </c>
      <c r="B354" s="217" t="s">
        <v>979</v>
      </c>
      <c r="C354" s="401">
        <v>0</v>
      </c>
      <c r="D354" s="401">
        <v>10000</v>
      </c>
      <c r="E354" s="217" t="s">
        <v>82</v>
      </c>
      <c r="F354" s="400" t="s">
        <v>92</v>
      </c>
      <c r="G354" s="262"/>
      <c r="H354" s="473"/>
      <c r="I354" s="383">
        <v>2250</v>
      </c>
    </row>
    <row r="355" spans="1:9" s="65" customFormat="1" ht="15" x14ac:dyDescent="0.25">
      <c r="A355" s="444" t="s">
        <v>1034</v>
      </c>
      <c r="B355" s="217" t="s">
        <v>979</v>
      </c>
      <c r="C355" s="401">
        <v>0</v>
      </c>
      <c r="D355" s="401">
        <v>10000</v>
      </c>
      <c r="E355" s="217" t="s">
        <v>82</v>
      </c>
      <c r="F355" s="400" t="s">
        <v>92</v>
      </c>
      <c r="G355" s="262"/>
      <c r="H355" s="473"/>
      <c r="I355" s="383"/>
    </row>
    <row r="356" spans="1:9" s="65" customFormat="1" ht="15" x14ac:dyDescent="0.25">
      <c r="A356" s="444" t="s">
        <v>1035</v>
      </c>
      <c r="B356" s="217" t="s">
        <v>979</v>
      </c>
      <c r="C356" s="401">
        <v>0</v>
      </c>
      <c r="D356" s="401">
        <v>10000</v>
      </c>
      <c r="E356" s="217" t="s">
        <v>82</v>
      </c>
      <c r="F356" s="400" t="s">
        <v>92</v>
      </c>
      <c r="G356" s="262"/>
      <c r="H356" s="473"/>
      <c r="I356" s="383"/>
    </row>
    <row r="357" spans="1:9" s="65" customFormat="1" ht="15" x14ac:dyDescent="0.25">
      <c r="A357" s="446" t="s">
        <v>1036</v>
      </c>
      <c r="B357" s="217" t="s">
        <v>979</v>
      </c>
      <c r="C357" s="401">
        <v>0</v>
      </c>
      <c r="D357" s="401">
        <v>10000</v>
      </c>
      <c r="E357" s="217" t="s">
        <v>82</v>
      </c>
      <c r="F357" s="234" t="s">
        <v>92</v>
      </c>
      <c r="G357" s="262"/>
      <c r="H357" s="529" t="s">
        <v>339</v>
      </c>
      <c r="I357" s="383">
        <v>2165</v>
      </c>
    </row>
    <row r="358" spans="1:9" s="65" customFormat="1" ht="15" x14ac:dyDescent="0.25">
      <c r="A358" s="446" t="s">
        <v>1037</v>
      </c>
      <c r="B358" s="217" t="s">
        <v>979</v>
      </c>
      <c r="C358" s="401">
        <v>0</v>
      </c>
      <c r="D358" s="401">
        <v>10000</v>
      </c>
      <c r="E358" s="217" t="s">
        <v>82</v>
      </c>
      <c r="F358" s="234" t="s">
        <v>92</v>
      </c>
      <c r="G358" s="262"/>
      <c r="H358" s="529"/>
      <c r="I358" s="383">
        <v>2167</v>
      </c>
    </row>
    <row r="359" spans="1:9" s="65" customFormat="1" ht="15" x14ac:dyDescent="0.25">
      <c r="A359" s="446" t="s">
        <v>1038</v>
      </c>
      <c r="B359" s="217" t="s">
        <v>980</v>
      </c>
      <c r="C359" s="399" t="s">
        <v>77</v>
      </c>
      <c r="D359" s="399" t="s">
        <v>77</v>
      </c>
      <c r="E359" s="217" t="s">
        <v>77</v>
      </c>
      <c r="F359" s="234" t="s">
        <v>92</v>
      </c>
      <c r="G359" s="262"/>
      <c r="H359" s="529"/>
      <c r="I359" s="383"/>
    </row>
    <row r="360" spans="1:9" s="65" customFormat="1" ht="15" x14ac:dyDescent="0.25">
      <c r="A360" s="446" t="s">
        <v>1039</v>
      </c>
      <c r="B360" s="217" t="s">
        <v>979</v>
      </c>
      <c r="C360" s="426">
        <v>0</v>
      </c>
      <c r="D360" s="426">
        <v>500</v>
      </c>
      <c r="E360" s="217" t="s">
        <v>98</v>
      </c>
      <c r="F360" s="234" t="s">
        <v>92</v>
      </c>
      <c r="G360" s="262"/>
      <c r="H360" s="529"/>
      <c r="I360" s="383"/>
    </row>
    <row r="361" spans="1:9" s="65" customFormat="1" ht="15" x14ac:dyDescent="0.25">
      <c r="A361" s="446" t="s">
        <v>1047</v>
      </c>
      <c r="B361" s="217" t="s">
        <v>979</v>
      </c>
      <c r="C361" s="401">
        <v>0</v>
      </c>
      <c r="D361" s="401">
        <v>10000</v>
      </c>
      <c r="E361" s="217" t="s">
        <v>82</v>
      </c>
      <c r="F361" s="234" t="s">
        <v>92</v>
      </c>
      <c r="G361" s="262"/>
      <c r="H361" s="529"/>
      <c r="I361" s="383"/>
    </row>
    <row r="362" spans="1:9" s="65" customFormat="1" ht="15" x14ac:dyDescent="0.25">
      <c r="A362" s="446" t="s">
        <v>1048</v>
      </c>
      <c r="B362" s="217" t="s">
        <v>979</v>
      </c>
      <c r="C362" s="401">
        <v>0</v>
      </c>
      <c r="D362" s="401">
        <v>10000</v>
      </c>
      <c r="E362" s="217" t="s">
        <v>82</v>
      </c>
      <c r="F362" s="400" t="s">
        <v>92</v>
      </c>
      <c r="G362" s="262"/>
      <c r="H362" s="529"/>
      <c r="I362" s="383"/>
    </row>
    <row r="363" spans="1:9" s="65" customFormat="1" ht="15" x14ac:dyDescent="0.25">
      <c r="A363" s="446" t="s">
        <v>1049</v>
      </c>
      <c r="B363" s="217" t="s">
        <v>980</v>
      </c>
      <c r="C363" s="399" t="s">
        <v>77</v>
      </c>
      <c r="D363" s="399" t="s">
        <v>77</v>
      </c>
      <c r="E363" s="217" t="s">
        <v>77</v>
      </c>
      <c r="F363" s="400" t="s">
        <v>92</v>
      </c>
      <c r="G363" s="262"/>
      <c r="H363" s="529"/>
      <c r="I363" s="383"/>
    </row>
    <row r="364" spans="1:9" s="65" customFormat="1" ht="15" x14ac:dyDescent="0.25">
      <c r="A364" s="446" t="s">
        <v>1050</v>
      </c>
      <c r="B364" s="217" t="s">
        <v>979</v>
      </c>
      <c r="C364" s="426">
        <v>0</v>
      </c>
      <c r="D364" s="426">
        <v>500</v>
      </c>
      <c r="E364" s="217" t="s">
        <v>98</v>
      </c>
      <c r="F364" s="400" t="s">
        <v>92</v>
      </c>
      <c r="G364" s="262"/>
      <c r="H364" s="529"/>
      <c r="I364" s="383"/>
    </row>
    <row r="365" spans="1:9" s="65" customFormat="1" ht="15" x14ac:dyDescent="0.25">
      <c r="A365" s="398" t="s">
        <v>1040</v>
      </c>
      <c r="B365" s="217" t="s">
        <v>979</v>
      </c>
      <c r="C365" s="426">
        <v>0</v>
      </c>
      <c r="D365" s="426">
        <v>500</v>
      </c>
      <c r="E365" s="217" t="s">
        <v>98</v>
      </c>
      <c r="F365" s="400" t="s">
        <v>92</v>
      </c>
      <c r="G365" s="262"/>
      <c r="H365" s="476"/>
      <c r="I365" s="383"/>
    </row>
    <row r="366" spans="1:9" s="65" customFormat="1" ht="15" x14ac:dyDescent="0.25">
      <c r="A366" s="406" t="s">
        <v>1069</v>
      </c>
      <c r="B366" s="258" t="s">
        <v>979</v>
      </c>
      <c r="C366" s="412">
        <v>0</v>
      </c>
      <c r="D366" s="412">
        <v>1000</v>
      </c>
      <c r="E366" s="258" t="s">
        <v>899</v>
      </c>
      <c r="F366" s="292" t="s">
        <v>92</v>
      </c>
      <c r="G366" s="262"/>
      <c r="H366" s="475"/>
      <c r="I366" s="383"/>
    </row>
    <row r="367" spans="1:9" s="65" customFormat="1" ht="15" x14ac:dyDescent="0.25">
      <c r="A367" s="406" t="s">
        <v>1070</v>
      </c>
      <c r="B367" s="258" t="s">
        <v>979</v>
      </c>
      <c r="C367" s="412">
        <v>0</v>
      </c>
      <c r="D367" s="412">
        <v>1000</v>
      </c>
      <c r="E367" s="258" t="s">
        <v>521</v>
      </c>
      <c r="F367" s="292" t="s">
        <v>92</v>
      </c>
      <c r="G367" s="262"/>
      <c r="H367" s="475"/>
      <c r="I367" s="383"/>
    </row>
    <row r="368" spans="1:9" s="65" customFormat="1" ht="15" x14ac:dyDescent="0.25">
      <c r="A368" s="410" t="s">
        <v>1020</v>
      </c>
      <c r="B368" s="217" t="s">
        <v>980</v>
      </c>
      <c r="C368" s="399" t="s">
        <v>77</v>
      </c>
      <c r="D368" s="399" t="s">
        <v>77</v>
      </c>
      <c r="E368" s="217" t="s">
        <v>77</v>
      </c>
      <c r="F368" s="400" t="s">
        <v>91</v>
      </c>
      <c r="G368" s="262"/>
      <c r="H368" s="473"/>
      <c r="I368" s="383"/>
    </row>
    <row r="369" spans="1:9" s="65" customFormat="1" ht="15" x14ac:dyDescent="0.25">
      <c r="A369" s="410" t="s">
        <v>71</v>
      </c>
      <c r="B369" s="217" t="s">
        <v>979</v>
      </c>
      <c r="C369" s="401">
        <v>0</v>
      </c>
      <c r="D369" s="401">
        <v>5</v>
      </c>
      <c r="E369" s="217" t="s">
        <v>84</v>
      </c>
      <c r="F369" s="400" t="s">
        <v>92</v>
      </c>
      <c r="G369" s="262"/>
      <c r="H369" s="473"/>
      <c r="I369" s="383"/>
    </row>
    <row r="370" spans="1:9" s="65" customFormat="1" ht="15" x14ac:dyDescent="0.25">
      <c r="A370" s="427" t="s">
        <v>1041</v>
      </c>
      <c r="B370" s="258" t="s">
        <v>643</v>
      </c>
      <c r="C370" s="412">
        <v>0</v>
      </c>
      <c r="D370" s="412">
        <v>100</v>
      </c>
      <c r="E370" s="258" t="s">
        <v>79</v>
      </c>
      <c r="F370" s="258" t="s">
        <v>92</v>
      </c>
      <c r="G370" s="262"/>
      <c r="H370" s="475"/>
      <c r="I370" s="383"/>
    </row>
    <row r="371" spans="1:9" s="65" customFormat="1" ht="15" x14ac:dyDescent="0.25">
      <c r="A371" s="427" t="s">
        <v>255</v>
      </c>
      <c r="B371" s="258" t="s">
        <v>643</v>
      </c>
      <c r="C371" s="412">
        <v>0</v>
      </c>
      <c r="D371" s="412">
        <v>100</v>
      </c>
      <c r="E371" s="258" t="s">
        <v>158</v>
      </c>
      <c r="F371" s="258" t="s">
        <v>92</v>
      </c>
      <c r="G371" s="262"/>
      <c r="H371" s="475"/>
      <c r="I371" s="383"/>
    </row>
    <row r="372" spans="1:9" s="65" customFormat="1" ht="15" x14ac:dyDescent="0.25">
      <c r="A372" s="427" t="s">
        <v>258</v>
      </c>
      <c r="B372" s="258" t="s">
        <v>643</v>
      </c>
      <c r="C372" s="412">
        <v>0</v>
      </c>
      <c r="D372" s="412">
        <v>14</v>
      </c>
      <c r="E372" s="258" t="s">
        <v>77</v>
      </c>
      <c r="F372" s="258" t="s">
        <v>92</v>
      </c>
      <c r="G372" s="262"/>
      <c r="H372" s="475"/>
      <c r="I372" s="383"/>
    </row>
    <row r="373" spans="1:9" s="65" customFormat="1" ht="15" x14ac:dyDescent="0.25">
      <c r="A373" s="411" t="s">
        <v>1021</v>
      </c>
      <c r="B373" s="258" t="s">
        <v>979</v>
      </c>
      <c r="C373" s="412">
        <v>0</v>
      </c>
      <c r="D373" s="412">
        <v>10000</v>
      </c>
      <c r="E373" s="258" t="s">
        <v>1022</v>
      </c>
      <c r="F373" s="292" t="s">
        <v>92</v>
      </c>
      <c r="G373" s="262"/>
      <c r="H373" s="475"/>
      <c r="I373" s="383"/>
    </row>
    <row r="374" spans="1:9" s="65" customFormat="1" ht="15" x14ac:dyDescent="0.25">
      <c r="A374" s="411" t="s">
        <v>1023</v>
      </c>
      <c r="B374" s="258" t="s">
        <v>979</v>
      </c>
      <c r="C374" s="412">
        <v>0</v>
      </c>
      <c r="D374" s="412">
        <v>1000</v>
      </c>
      <c r="E374" s="258" t="s">
        <v>88</v>
      </c>
      <c r="F374" s="292" t="s">
        <v>92</v>
      </c>
      <c r="G374" s="262"/>
      <c r="H374" s="475"/>
      <c r="I374" s="383"/>
    </row>
    <row r="375" spans="1:9" s="65" customFormat="1" ht="15" x14ac:dyDescent="0.25">
      <c r="A375" s="411" t="s">
        <v>1024</v>
      </c>
      <c r="B375" s="258" t="s">
        <v>979</v>
      </c>
      <c r="C375" s="412">
        <v>0</v>
      </c>
      <c r="D375" s="412">
        <v>1000</v>
      </c>
      <c r="E375" s="258" t="s">
        <v>88</v>
      </c>
      <c r="F375" s="292" t="s">
        <v>92</v>
      </c>
      <c r="G375" s="262"/>
      <c r="H375" s="475"/>
      <c r="I375" s="383"/>
    </row>
    <row r="376" spans="1:9" s="65" customFormat="1" ht="15" x14ac:dyDescent="0.25">
      <c r="A376" s="410" t="s">
        <v>1042</v>
      </c>
      <c r="B376" s="217" t="s">
        <v>980</v>
      </c>
      <c r="C376" s="399" t="s">
        <v>77</v>
      </c>
      <c r="D376" s="399" t="s">
        <v>77</v>
      </c>
      <c r="E376" s="217" t="s">
        <v>77</v>
      </c>
      <c r="F376" s="400" t="s">
        <v>91</v>
      </c>
      <c r="G376" s="262"/>
      <c r="H376" s="529" t="s">
        <v>339</v>
      </c>
      <c r="I376" s="383"/>
    </row>
    <row r="377" spans="1:9" s="65" customFormat="1" ht="15" x14ac:dyDescent="0.25">
      <c r="A377" s="410" t="s">
        <v>1043</v>
      </c>
      <c r="B377" s="217" t="s">
        <v>979</v>
      </c>
      <c r="C377" s="401">
        <v>0</v>
      </c>
      <c r="D377" s="401">
        <v>500</v>
      </c>
      <c r="E377" s="217" t="s">
        <v>809</v>
      </c>
      <c r="F377" s="400" t="s">
        <v>92</v>
      </c>
      <c r="G377" s="262"/>
      <c r="H377" s="529"/>
      <c r="I377" s="383"/>
    </row>
    <row r="378" spans="1:9" s="65" customFormat="1" ht="15" x14ac:dyDescent="0.25">
      <c r="A378" s="410" t="s">
        <v>1044</v>
      </c>
      <c r="B378" s="217" t="s">
        <v>980</v>
      </c>
      <c r="C378" s="399" t="s">
        <v>77</v>
      </c>
      <c r="D378" s="399" t="s">
        <v>77</v>
      </c>
      <c r="E378" s="217" t="s">
        <v>77</v>
      </c>
      <c r="F378" s="400" t="s">
        <v>91</v>
      </c>
      <c r="G378" s="262"/>
      <c r="H378" s="529"/>
      <c r="I378" s="383"/>
    </row>
    <row r="379" spans="1:9" s="65" customFormat="1" ht="15" x14ac:dyDescent="0.25">
      <c r="A379" s="410" t="s">
        <v>1045</v>
      </c>
      <c r="B379" s="217" t="s">
        <v>979</v>
      </c>
      <c r="C379" s="401">
        <v>0</v>
      </c>
      <c r="D379" s="401">
        <v>500</v>
      </c>
      <c r="E379" s="217" t="s">
        <v>809</v>
      </c>
      <c r="F379" s="400" t="s">
        <v>92</v>
      </c>
      <c r="G379" s="262"/>
      <c r="H379" s="529"/>
      <c r="I379" s="383"/>
    </row>
    <row r="380" spans="1:9" s="65" customFormat="1" ht="15" x14ac:dyDescent="0.25">
      <c r="A380" s="398" t="s">
        <v>994</v>
      </c>
      <c r="B380" s="217" t="s">
        <v>979</v>
      </c>
      <c r="C380" s="401">
        <v>0</v>
      </c>
      <c r="D380" s="401">
        <v>10000</v>
      </c>
      <c r="E380" s="217" t="s">
        <v>1079</v>
      </c>
      <c r="F380" s="400" t="s">
        <v>92</v>
      </c>
      <c r="G380" s="262"/>
      <c r="H380" s="473"/>
      <c r="I380" s="383">
        <v>0.5</v>
      </c>
    </row>
    <row r="381" spans="1:9" s="65" customFormat="1" ht="15" x14ac:dyDescent="0.25">
      <c r="A381" s="414" t="s">
        <v>995</v>
      </c>
      <c r="B381" s="258" t="s">
        <v>979</v>
      </c>
      <c r="C381" s="415">
        <v>0</v>
      </c>
      <c r="D381" s="415">
        <v>1000000000</v>
      </c>
      <c r="E381" s="416" t="s">
        <v>996</v>
      </c>
      <c r="F381" s="417" t="s">
        <v>92</v>
      </c>
      <c r="G381" s="262"/>
      <c r="H381" s="473"/>
      <c r="I381" s="383"/>
    </row>
    <row r="382" spans="1:9" s="65" customFormat="1" thickBot="1" x14ac:dyDescent="0.3">
      <c r="A382" s="418" t="s">
        <v>997</v>
      </c>
      <c r="B382" s="419" t="s">
        <v>980</v>
      </c>
      <c r="C382" s="420" t="s">
        <v>77</v>
      </c>
      <c r="D382" s="420" t="s">
        <v>77</v>
      </c>
      <c r="E382" s="419" t="s">
        <v>77</v>
      </c>
      <c r="F382" s="421" t="s">
        <v>91</v>
      </c>
      <c r="G382" s="262"/>
      <c r="H382" s="474"/>
      <c r="I382" s="383" t="s">
        <v>1081</v>
      </c>
    </row>
    <row r="383" spans="1:9" ht="16.5" thickBot="1" x14ac:dyDescent="0.3">
      <c r="A383" s="477"/>
    </row>
    <row r="384" spans="1:9" s="65" customFormat="1" thickBot="1" x14ac:dyDescent="0.3">
      <c r="A384" s="390" t="s">
        <v>1052</v>
      </c>
      <c r="B384" s="530" t="s">
        <v>1066</v>
      </c>
      <c r="C384" s="531"/>
      <c r="D384" s="531"/>
      <c r="E384" s="531"/>
      <c r="F384" s="532"/>
      <c r="G384" s="391"/>
      <c r="H384" s="472"/>
      <c r="I384" s="383"/>
    </row>
    <row r="385" spans="1:9" s="65" customFormat="1" thickBot="1" x14ac:dyDescent="0.3">
      <c r="A385" s="392" t="s">
        <v>1053</v>
      </c>
      <c r="B385" s="530" t="s">
        <v>1067</v>
      </c>
      <c r="C385" s="533"/>
      <c r="D385" s="533"/>
      <c r="E385" s="533"/>
      <c r="F385" s="534"/>
      <c r="G385" s="391"/>
      <c r="H385" s="473"/>
      <c r="I385" s="383"/>
    </row>
    <row r="386" spans="1:9" s="65" customFormat="1" thickBot="1" x14ac:dyDescent="0.3">
      <c r="A386" s="390" t="s">
        <v>1054</v>
      </c>
      <c r="B386" s="530" t="s">
        <v>1046</v>
      </c>
      <c r="C386" s="533"/>
      <c r="D386" s="533"/>
      <c r="E386" s="533"/>
      <c r="F386" s="534"/>
      <c r="G386" s="391"/>
      <c r="H386" s="473"/>
      <c r="I386" s="383"/>
    </row>
    <row r="387" spans="1:9" s="65" customFormat="1" thickBot="1" x14ac:dyDescent="0.3">
      <c r="A387" s="390" t="s">
        <v>1055</v>
      </c>
      <c r="B387" s="530" t="s">
        <v>1029</v>
      </c>
      <c r="C387" s="533"/>
      <c r="D387" s="533"/>
      <c r="E387" s="533"/>
      <c r="F387" s="534"/>
      <c r="G387" s="391"/>
      <c r="H387" s="473"/>
      <c r="I387" s="383"/>
    </row>
    <row r="388" spans="1:9" s="65" customFormat="1" ht="15.75" customHeight="1" thickBot="1" x14ac:dyDescent="0.3">
      <c r="A388" s="393" t="s">
        <v>765</v>
      </c>
      <c r="B388" s="11" t="s">
        <v>105</v>
      </c>
      <c r="C388" s="9" t="s">
        <v>73</v>
      </c>
      <c r="D388" s="9" t="s">
        <v>74</v>
      </c>
      <c r="E388" s="9" t="s">
        <v>75</v>
      </c>
      <c r="F388" s="394" t="s">
        <v>977</v>
      </c>
      <c r="G388" s="395"/>
      <c r="H388" s="473"/>
      <c r="I388" s="383"/>
    </row>
    <row r="389" spans="1:9" s="65" customFormat="1" ht="15" x14ac:dyDescent="0.25">
      <c r="A389" s="396" t="s">
        <v>978</v>
      </c>
      <c r="B389" s="217" t="s">
        <v>979</v>
      </c>
      <c r="C389" s="397">
        <v>1</v>
      </c>
      <c r="D389" s="397" t="s">
        <v>700</v>
      </c>
      <c r="E389" s="145" t="s">
        <v>77</v>
      </c>
      <c r="F389" s="148" t="s">
        <v>92</v>
      </c>
      <c r="G389" s="262"/>
      <c r="H389" s="473"/>
      <c r="I389" s="422">
        <v>43222</v>
      </c>
    </row>
    <row r="390" spans="1:9" s="65" customFormat="1" ht="15" x14ac:dyDescent="0.25">
      <c r="A390" s="398" t="s">
        <v>988</v>
      </c>
      <c r="B390" s="217" t="s">
        <v>980</v>
      </c>
      <c r="C390" s="399" t="s">
        <v>77</v>
      </c>
      <c r="D390" s="399" t="s">
        <v>77</v>
      </c>
      <c r="E390" s="217" t="s">
        <v>77</v>
      </c>
      <c r="F390" s="400" t="s">
        <v>91</v>
      </c>
      <c r="G390" s="262"/>
      <c r="H390" s="473"/>
      <c r="I390" s="383" t="s">
        <v>999</v>
      </c>
    </row>
    <row r="391" spans="1:9" s="65" customFormat="1" ht="15" x14ac:dyDescent="0.25">
      <c r="A391" s="398" t="s">
        <v>346</v>
      </c>
      <c r="B391" s="217" t="s">
        <v>980</v>
      </c>
      <c r="C391" s="399" t="s">
        <v>77</v>
      </c>
      <c r="D391" s="399" t="s">
        <v>77</v>
      </c>
      <c r="E391" s="217" t="s">
        <v>77</v>
      </c>
      <c r="F391" s="400" t="s">
        <v>91</v>
      </c>
      <c r="G391" s="262"/>
      <c r="H391" s="529" t="s">
        <v>339</v>
      </c>
      <c r="I391" s="383"/>
    </row>
    <row r="392" spans="1:9" s="65" customFormat="1" ht="15" x14ac:dyDescent="0.25">
      <c r="A392" s="398" t="s">
        <v>1056</v>
      </c>
      <c r="B392" s="217" t="s">
        <v>980</v>
      </c>
      <c r="C392" s="399" t="s">
        <v>77</v>
      </c>
      <c r="D392" s="399" t="s">
        <v>77</v>
      </c>
      <c r="E392" s="217" t="s">
        <v>77</v>
      </c>
      <c r="F392" s="400" t="s">
        <v>91</v>
      </c>
      <c r="G392" s="262"/>
      <c r="H392" s="529"/>
      <c r="I392" s="383"/>
    </row>
    <row r="393" spans="1:9" s="65" customFormat="1" ht="15" x14ac:dyDescent="0.25">
      <c r="A393" s="396" t="s">
        <v>1030</v>
      </c>
      <c r="B393" s="217" t="s">
        <v>980</v>
      </c>
      <c r="C393" s="397" t="s">
        <v>77</v>
      </c>
      <c r="D393" s="397" t="s">
        <v>77</v>
      </c>
      <c r="E393" s="145" t="s">
        <v>77</v>
      </c>
      <c r="F393" s="148" t="s">
        <v>91</v>
      </c>
      <c r="G393" s="262"/>
      <c r="H393" s="473"/>
      <c r="I393" s="383"/>
    </row>
    <row r="394" spans="1:9" s="65" customFormat="1" ht="15" x14ac:dyDescent="0.25">
      <c r="A394" s="398" t="s">
        <v>1031</v>
      </c>
      <c r="B394" s="217" t="s">
        <v>979</v>
      </c>
      <c r="C394" s="401">
        <v>0</v>
      </c>
      <c r="D394" s="401">
        <v>1000</v>
      </c>
      <c r="E394" s="217" t="s">
        <v>83</v>
      </c>
      <c r="F394" s="400" t="s">
        <v>92</v>
      </c>
      <c r="G394" s="262"/>
      <c r="H394" s="473"/>
      <c r="I394" s="383"/>
    </row>
    <row r="395" spans="1:9" s="65" customFormat="1" ht="15" x14ac:dyDescent="0.25">
      <c r="A395" s="398" t="s">
        <v>981</v>
      </c>
      <c r="B395" s="217" t="s">
        <v>979</v>
      </c>
      <c r="C395" s="401">
        <v>0</v>
      </c>
      <c r="D395" s="401">
        <v>10000</v>
      </c>
      <c r="E395" s="217" t="s">
        <v>82</v>
      </c>
      <c r="F395" s="400" t="s">
        <v>92</v>
      </c>
      <c r="G395" s="262"/>
      <c r="H395" s="473"/>
      <c r="I395" s="383">
        <v>2150</v>
      </c>
    </row>
    <row r="396" spans="1:9" s="65" customFormat="1" ht="15" x14ac:dyDescent="0.25">
      <c r="A396" s="446" t="s">
        <v>982</v>
      </c>
      <c r="B396" s="217" t="s">
        <v>979</v>
      </c>
      <c r="C396" s="401">
        <v>0</v>
      </c>
      <c r="D396" s="401">
        <v>10000</v>
      </c>
      <c r="E396" s="217" t="s">
        <v>82</v>
      </c>
      <c r="F396" s="234" t="s">
        <v>92</v>
      </c>
      <c r="G396" s="262"/>
      <c r="H396" s="473"/>
      <c r="I396" s="383">
        <v>2250</v>
      </c>
    </row>
    <row r="397" spans="1:9" s="65" customFormat="1" ht="15" x14ac:dyDescent="0.25">
      <c r="A397" s="398" t="s">
        <v>983</v>
      </c>
      <c r="B397" s="217" t="s">
        <v>979</v>
      </c>
      <c r="C397" s="401">
        <v>1000</v>
      </c>
      <c r="D397" s="401">
        <v>-10000</v>
      </c>
      <c r="E397" s="217" t="s">
        <v>82</v>
      </c>
      <c r="F397" s="400" t="s">
        <v>92</v>
      </c>
      <c r="G397" s="262"/>
      <c r="H397" s="473"/>
      <c r="I397" s="383"/>
    </row>
    <row r="398" spans="1:9" s="65" customFormat="1" ht="15" x14ac:dyDescent="0.25">
      <c r="A398" s="398" t="s">
        <v>984</v>
      </c>
      <c r="B398" s="217" t="s">
        <v>979</v>
      </c>
      <c r="C398" s="401">
        <v>1000</v>
      </c>
      <c r="D398" s="401">
        <v>-10000</v>
      </c>
      <c r="E398" s="217" t="s">
        <v>82</v>
      </c>
      <c r="F398" s="400" t="s">
        <v>92</v>
      </c>
      <c r="G398" s="262"/>
      <c r="H398" s="473"/>
      <c r="I398" s="383"/>
    </row>
    <row r="399" spans="1:9" s="65" customFormat="1" ht="15" x14ac:dyDescent="0.25">
      <c r="A399" s="398" t="s">
        <v>985</v>
      </c>
      <c r="B399" s="217" t="s">
        <v>979</v>
      </c>
      <c r="C399" s="401">
        <v>0</v>
      </c>
      <c r="D399" s="401">
        <v>10000</v>
      </c>
      <c r="E399" s="217" t="s">
        <v>82</v>
      </c>
      <c r="F399" s="400" t="s">
        <v>92</v>
      </c>
      <c r="G399" s="391"/>
      <c r="H399" s="473"/>
      <c r="I399" s="383"/>
    </row>
    <row r="400" spans="1:9" s="65" customFormat="1" ht="15" x14ac:dyDescent="0.25">
      <c r="A400" s="398" t="s">
        <v>126</v>
      </c>
      <c r="B400" s="217" t="s">
        <v>979</v>
      </c>
      <c r="C400" s="401">
        <v>0</v>
      </c>
      <c r="D400" s="401">
        <v>10000</v>
      </c>
      <c r="E400" s="217" t="s">
        <v>82</v>
      </c>
      <c r="F400" s="400" t="s">
        <v>92</v>
      </c>
      <c r="G400" s="391"/>
      <c r="H400" s="473"/>
      <c r="I400" s="383"/>
    </row>
    <row r="401" spans="1:9" s="65" customFormat="1" ht="15" x14ac:dyDescent="0.25">
      <c r="A401" s="398" t="s">
        <v>139</v>
      </c>
      <c r="B401" s="217" t="s">
        <v>979</v>
      </c>
      <c r="C401" s="401">
        <v>0</v>
      </c>
      <c r="D401" s="401">
        <v>360</v>
      </c>
      <c r="E401" s="217" t="s">
        <v>986</v>
      </c>
      <c r="F401" s="400" t="s">
        <v>92</v>
      </c>
      <c r="G401" s="391"/>
      <c r="H401" s="473"/>
      <c r="I401" s="383"/>
    </row>
    <row r="402" spans="1:9" s="65" customFormat="1" ht="15" x14ac:dyDescent="0.25">
      <c r="A402" s="398" t="s">
        <v>872</v>
      </c>
      <c r="B402" s="217" t="s">
        <v>979</v>
      </c>
      <c r="C402" s="401">
        <v>0</v>
      </c>
      <c r="D402" s="401">
        <v>360</v>
      </c>
      <c r="E402" s="217" t="s">
        <v>986</v>
      </c>
      <c r="F402" s="400" t="s">
        <v>92</v>
      </c>
      <c r="G402" s="391"/>
      <c r="H402" s="473"/>
      <c r="I402" s="383"/>
    </row>
    <row r="403" spans="1:9" s="65" customFormat="1" x14ac:dyDescent="0.25">
      <c r="A403" s="402" t="s">
        <v>987</v>
      </c>
      <c r="B403" s="217"/>
      <c r="C403" s="403"/>
      <c r="D403" s="403"/>
      <c r="E403" s="403"/>
      <c r="F403" s="404"/>
      <c r="G403" s="391"/>
      <c r="H403" s="473"/>
      <c r="I403" s="478"/>
    </row>
    <row r="404" spans="1:9" s="65" customFormat="1" ht="15" x14ac:dyDescent="0.25">
      <c r="A404" s="446" t="s">
        <v>989</v>
      </c>
      <c r="B404" s="217" t="s">
        <v>979</v>
      </c>
      <c r="C404" s="401">
        <v>0</v>
      </c>
      <c r="D404" s="401">
        <v>10000</v>
      </c>
      <c r="E404" s="217" t="s">
        <v>1079</v>
      </c>
      <c r="F404" s="234" t="s">
        <v>92</v>
      </c>
      <c r="G404" s="262"/>
      <c r="H404" s="529" t="s">
        <v>339</v>
      </c>
      <c r="I404" s="383">
        <v>0.5</v>
      </c>
    </row>
    <row r="405" spans="1:9" s="65" customFormat="1" ht="15" x14ac:dyDescent="0.25">
      <c r="A405" s="446" t="s">
        <v>991</v>
      </c>
      <c r="B405" s="217" t="s">
        <v>979</v>
      </c>
      <c r="C405" s="401">
        <v>0</v>
      </c>
      <c r="D405" s="401">
        <v>10000</v>
      </c>
      <c r="E405" s="217" t="s">
        <v>990</v>
      </c>
      <c r="F405" s="234" t="s">
        <v>92</v>
      </c>
      <c r="G405" s="262"/>
      <c r="H405" s="529"/>
      <c r="I405" s="383"/>
    </row>
    <row r="406" spans="1:9" s="65" customFormat="1" ht="15" x14ac:dyDescent="0.25">
      <c r="A406" s="446" t="s">
        <v>1032</v>
      </c>
      <c r="B406" s="217" t="s">
        <v>979</v>
      </c>
      <c r="C406" s="405">
        <v>1</v>
      </c>
      <c r="D406" s="405" t="s">
        <v>700</v>
      </c>
      <c r="E406" s="217" t="s">
        <v>77</v>
      </c>
      <c r="F406" s="234" t="s">
        <v>92</v>
      </c>
      <c r="G406" s="262"/>
      <c r="H406" s="473"/>
      <c r="I406" s="422">
        <v>43223</v>
      </c>
    </row>
    <row r="407" spans="1:9" s="65" customFormat="1" ht="15" x14ac:dyDescent="0.25">
      <c r="A407" s="446" t="s">
        <v>1033</v>
      </c>
      <c r="B407" s="217" t="s">
        <v>979</v>
      </c>
      <c r="C407" s="405">
        <v>1</v>
      </c>
      <c r="D407" s="405" t="s">
        <v>700</v>
      </c>
      <c r="E407" s="217" t="s">
        <v>77</v>
      </c>
      <c r="F407" s="234" t="s">
        <v>92</v>
      </c>
      <c r="G407" s="262"/>
      <c r="H407" s="473"/>
      <c r="I407" s="422">
        <v>43223</v>
      </c>
    </row>
    <row r="408" spans="1:9" s="65" customFormat="1" ht="15" x14ac:dyDescent="0.25">
      <c r="A408" s="406" t="s">
        <v>992</v>
      </c>
      <c r="B408" s="258" t="s">
        <v>979</v>
      </c>
      <c r="C408" s="407">
        <v>0</v>
      </c>
      <c r="D408" s="407">
        <v>10000</v>
      </c>
      <c r="E408" s="408" t="s">
        <v>98</v>
      </c>
      <c r="F408" s="287" t="s">
        <v>92</v>
      </c>
      <c r="G408" s="262"/>
      <c r="H408" s="473"/>
      <c r="I408" s="383"/>
    </row>
    <row r="409" spans="1:9" s="65" customFormat="1" ht="15" x14ac:dyDescent="0.25">
      <c r="A409" s="446" t="s">
        <v>210</v>
      </c>
      <c r="B409" s="217" t="s">
        <v>980</v>
      </c>
      <c r="C409" s="399" t="s">
        <v>77</v>
      </c>
      <c r="D409" s="399" t="s">
        <v>77</v>
      </c>
      <c r="E409" s="217" t="s">
        <v>77</v>
      </c>
      <c r="F409" s="234" t="s">
        <v>91</v>
      </c>
      <c r="G409" s="262"/>
      <c r="H409" s="473"/>
      <c r="I409" s="383"/>
    </row>
    <row r="410" spans="1:9" s="65" customFormat="1" ht="15" x14ac:dyDescent="0.25">
      <c r="A410" s="446" t="s">
        <v>591</v>
      </c>
      <c r="B410" s="217" t="s">
        <v>979</v>
      </c>
      <c r="C410" s="401">
        <v>0</v>
      </c>
      <c r="D410" s="401">
        <v>10000</v>
      </c>
      <c r="E410" s="217" t="s">
        <v>82</v>
      </c>
      <c r="F410" s="234" t="s">
        <v>92</v>
      </c>
      <c r="G410" s="262"/>
      <c r="H410" s="473"/>
      <c r="I410" s="383"/>
    </row>
    <row r="411" spans="1:9" s="65" customFormat="1" ht="15" x14ac:dyDescent="0.25">
      <c r="A411" s="447" t="s">
        <v>60</v>
      </c>
      <c r="B411" s="448" t="s">
        <v>980</v>
      </c>
      <c r="C411" s="399" t="s">
        <v>77</v>
      </c>
      <c r="D411" s="399" t="s">
        <v>77</v>
      </c>
      <c r="E411" s="217" t="s">
        <v>77</v>
      </c>
      <c r="F411" s="34" t="s">
        <v>91</v>
      </c>
      <c r="G411" s="262"/>
      <c r="H411" s="473"/>
      <c r="I411" s="383"/>
    </row>
    <row r="412" spans="1:9" s="65" customFormat="1" ht="15" x14ac:dyDescent="0.25">
      <c r="A412" s="398" t="s">
        <v>993</v>
      </c>
      <c r="B412" s="217" t="s">
        <v>979</v>
      </c>
      <c r="C412" s="401">
        <v>0</v>
      </c>
      <c r="D412" s="401">
        <v>10000</v>
      </c>
      <c r="E412" s="217" t="s">
        <v>82</v>
      </c>
      <c r="F412" s="400" t="s">
        <v>92</v>
      </c>
      <c r="G412" s="262"/>
      <c r="H412" s="473"/>
      <c r="I412" s="383">
        <v>2250</v>
      </c>
    </row>
    <row r="413" spans="1:9" s="65" customFormat="1" ht="15" x14ac:dyDescent="0.25">
      <c r="A413" s="444" t="s">
        <v>1034</v>
      </c>
      <c r="B413" s="217" t="s">
        <v>979</v>
      </c>
      <c r="C413" s="401">
        <v>0</v>
      </c>
      <c r="D413" s="401">
        <v>10000</v>
      </c>
      <c r="E413" s="217" t="s">
        <v>82</v>
      </c>
      <c r="F413" s="400" t="s">
        <v>92</v>
      </c>
      <c r="G413" s="262"/>
      <c r="H413" s="473"/>
      <c r="I413" s="383"/>
    </row>
    <row r="414" spans="1:9" s="65" customFormat="1" ht="15" x14ac:dyDescent="0.25">
      <c r="A414" s="444" t="s">
        <v>1035</v>
      </c>
      <c r="B414" s="217" t="s">
        <v>979</v>
      </c>
      <c r="C414" s="401">
        <v>0</v>
      </c>
      <c r="D414" s="401">
        <v>10000</v>
      </c>
      <c r="E414" s="217" t="s">
        <v>82</v>
      </c>
      <c r="F414" s="400" t="s">
        <v>92</v>
      </c>
      <c r="G414" s="262"/>
      <c r="H414" s="473"/>
      <c r="I414" s="383"/>
    </row>
    <row r="415" spans="1:9" s="65" customFormat="1" ht="15" x14ac:dyDescent="0.25">
      <c r="A415" s="446" t="s">
        <v>1036</v>
      </c>
      <c r="B415" s="217" t="s">
        <v>979</v>
      </c>
      <c r="C415" s="401">
        <v>0</v>
      </c>
      <c r="D415" s="401">
        <v>10000</v>
      </c>
      <c r="E415" s="217" t="s">
        <v>82</v>
      </c>
      <c r="F415" s="234" t="s">
        <v>92</v>
      </c>
      <c r="G415" s="262"/>
      <c r="H415" s="529" t="s">
        <v>339</v>
      </c>
      <c r="I415" s="383">
        <v>2150</v>
      </c>
    </row>
    <row r="416" spans="1:9" s="65" customFormat="1" ht="15" x14ac:dyDescent="0.25">
      <c r="A416" s="446" t="s">
        <v>1037</v>
      </c>
      <c r="B416" s="217" t="s">
        <v>979</v>
      </c>
      <c r="C416" s="401">
        <v>0</v>
      </c>
      <c r="D416" s="401">
        <v>10000</v>
      </c>
      <c r="E416" s="217" t="s">
        <v>82</v>
      </c>
      <c r="F416" s="234" t="s">
        <v>92</v>
      </c>
      <c r="G416" s="262"/>
      <c r="H416" s="529"/>
      <c r="I416" s="383">
        <v>2162</v>
      </c>
    </row>
    <row r="417" spans="1:9" s="65" customFormat="1" ht="15" x14ac:dyDescent="0.25">
      <c r="A417" s="446" t="s">
        <v>1038</v>
      </c>
      <c r="B417" s="217" t="s">
        <v>980</v>
      </c>
      <c r="C417" s="399" t="s">
        <v>77</v>
      </c>
      <c r="D417" s="399" t="s">
        <v>77</v>
      </c>
      <c r="E417" s="217" t="s">
        <v>77</v>
      </c>
      <c r="F417" s="234" t="s">
        <v>92</v>
      </c>
      <c r="G417" s="262"/>
      <c r="H417" s="529"/>
      <c r="I417" s="383"/>
    </row>
    <row r="418" spans="1:9" s="65" customFormat="1" ht="15" x14ac:dyDescent="0.25">
      <c r="A418" s="446" t="s">
        <v>1039</v>
      </c>
      <c r="B418" s="217" t="s">
        <v>979</v>
      </c>
      <c r="C418" s="426">
        <v>0</v>
      </c>
      <c r="D418" s="426">
        <v>500</v>
      </c>
      <c r="E418" s="217" t="s">
        <v>98</v>
      </c>
      <c r="F418" s="234" t="s">
        <v>92</v>
      </c>
      <c r="G418" s="262"/>
      <c r="H418" s="529"/>
      <c r="I418" s="383"/>
    </row>
    <row r="419" spans="1:9" s="65" customFormat="1" ht="15" x14ac:dyDescent="0.25">
      <c r="A419" s="446" t="s">
        <v>1047</v>
      </c>
      <c r="B419" s="217" t="s">
        <v>979</v>
      </c>
      <c r="C419" s="401">
        <v>0</v>
      </c>
      <c r="D419" s="401">
        <v>10000</v>
      </c>
      <c r="E419" s="217" t="s">
        <v>82</v>
      </c>
      <c r="F419" s="234" t="s">
        <v>92</v>
      </c>
      <c r="G419" s="262"/>
      <c r="H419" s="529"/>
      <c r="I419" s="383"/>
    </row>
    <row r="420" spans="1:9" s="65" customFormat="1" ht="15" x14ac:dyDescent="0.25">
      <c r="A420" s="446" t="s">
        <v>1048</v>
      </c>
      <c r="B420" s="217" t="s">
        <v>979</v>
      </c>
      <c r="C420" s="401">
        <v>0</v>
      </c>
      <c r="D420" s="401">
        <v>10000</v>
      </c>
      <c r="E420" s="217" t="s">
        <v>82</v>
      </c>
      <c r="F420" s="400" t="s">
        <v>92</v>
      </c>
      <c r="G420" s="262"/>
      <c r="H420" s="529"/>
      <c r="I420" s="383"/>
    </row>
    <row r="421" spans="1:9" s="65" customFormat="1" ht="15" x14ac:dyDescent="0.25">
      <c r="A421" s="446" t="s">
        <v>1049</v>
      </c>
      <c r="B421" s="217" t="s">
        <v>980</v>
      </c>
      <c r="C421" s="399" t="s">
        <v>77</v>
      </c>
      <c r="D421" s="399" t="s">
        <v>77</v>
      </c>
      <c r="E421" s="217" t="s">
        <v>77</v>
      </c>
      <c r="F421" s="400" t="s">
        <v>92</v>
      </c>
      <c r="G421" s="262"/>
      <c r="H421" s="529"/>
      <c r="I421" s="383"/>
    </row>
    <row r="422" spans="1:9" s="65" customFormat="1" ht="15" x14ac:dyDescent="0.25">
      <c r="A422" s="446" t="s">
        <v>1050</v>
      </c>
      <c r="B422" s="217" t="s">
        <v>979</v>
      </c>
      <c r="C422" s="426">
        <v>0</v>
      </c>
      <c r="D422" s="426">
        <v>500</v>
      </c>
      <c r="E422" s="217" t="s">
        <v>98</v>
      </c>
      <c r="F422" s="400" t="s">
        <v>92</v>
      </c>
      <c r="G422" s="262"/>
      <c r="H422" s="529"/>
      <c r="I422" s="383"/>
    </row>
    <row r="423" spans="1:9" s="65" customFormat="1" ht="15" x14ac:dyDescent="0.25">
      <c r="A423" s="398" t="s">
        <v>1040</v>
      </c>
      <c r="B423" s="217" t="s">
        <v>979</v>
      </c>
      <c r="C423" s="426">
        <v>0</v>
      </c>
      <c r="D423" s="426">
        <v>500</v>
      </c>
      <c r="E423" s="217" t="s">
        <v>98</v>
      </c>
      <c r="F423" s="400" t="s">
        <v>92</v>
      </c>
      <c r="G423" s="262"/>
      <c r="H423" s="476"/>
      <c r="I423" s="383"/>
    </row>
    <row r="424" spans="1:9" s="65" customFormat="1" ht="15" x14ac:dyDescent="0.25">
      <c r="A424" s="406" t="s">
        <v>1069</v>
      </c>
      <c r="B424" s="258" t="s">
        <v>979</v>
      </c>
      <c r="C424" s="412">
        <v>0</v>
      </c>
      <c r="D424" s="412">
        <v>1000</v>
      </c>
      <c r="E424" s="258" t="s">
        <v>899</v>
      </c>
      <c r="F424" s="292" t="s">
        <v>92</v>
      </c>
      <c r="G424" s="262"/>
      <c r="H424" s="475"/>
      <c r="I424" s="383"/>
    </row>
    <row r="425" spans="1:9" s="65" customFormat="1" ht="15" x14ac:dyDescent="0.25">
      <c r="A425" s="406" t="s">
        <v>1070</v>
      </c>
      <c r="B425" s="258" t="s">
        <v>979</v>
      </c>
      <c r="C425" s="412">
        <v>0</v>
      </c>
      <c r="D425" s="412">
        <v>1000</v>
      </c>
      <c r="E425" s="258" t="s">
        <v>521</v>
      </c>
      <c r="F425" s="292" t="s">
        <v>92</v>
      </c>
      <c r="G425" s="262"/>
      <c r="H425" s="475"/>
      <c r="I425" s="383"/>
    </row>
    <row r="426" spans="1:9" s="65" customFormat="1" ht="15" x14ac:dyDescent="0.25">
      <c r="A426" s="410" t="s">
        <v>1020</v>
      </c>
      <c r="B426" s="217" t="s">
        <v>980</v>
      </c>
      <c r="C426" s="399" t="s">
        <v>77</v>
      </c>
      <c r="D426" s="399" t="s">
        <v>77</v>
      </c>
      <c r="E426" s="217" t="s">
        <v>77</v>
      </c>
      <c r="F426" s="400" t="s">
        <v>91</v>
      </c>
      <c r="G426" s="262"/>
      <c r="H426" s="473"/>
      <c r="I426" s="383"/>
    </row>
    <row r="427" spans="1:9" s="65" customFormat="1" ht="15" x14ac:dyDescent="0.25">
      <c r="A427" s="410" t="s">
        <v>71</v>
      </c>
      <c r="B427" s="217" t="s">
        <v>979</v>
      </c>
      <c r="C427" s="401">
        <v>0</v>
      </c>
      <c r="D427" s="401">
        <v>5</v>
      </c>
      <c r="E427" s="217" t="s">
        <v>84</v>
      </c>
      <c r="F427" s="400" t="s">
        <v>92</v>
      </c>
      <c r="G427" s="262"/>
      <c r="H427" s="473"/>
      <c r="I427" s="383"/>
    </row>
    <row r="428" spans="1:9" s="65" customFormat="1" ht="15" x14ac:dyDescent="0.25">
      <c r="A428" s="427" t="s">
        <v>1041</v>
      </c>
      <c r="B428" s="258" t="s">
        <v>643</v>
      </c>
      <c r="C428" s="412">
        <v>0</v>
      </c>
      <c r="D428" s="412">
        <v>100</v>
      </c>
      <c r="E428" s="258" t="s">
        <v>79</v>
      </c>
      <c r="F428" s="258" t="s">
        <v>92</v>
      </c>
      <c r="G428" s="262"/>
      <c r="H428" s="475"/>
      <c r="I428" s="383"/>
    </row>
    <row r="429" spans="1:9" s="65" customFormat="1" ht="15" x14ac:dyDescent="0.25">
      <c r="A429" s="427" t="s">
        <v>255</v>
      </c>
      <c r="B429" s="258" t="s">
        <v>643</v>
      </c>
      <c r="C429" s="412">
        <v>0</v>
      </c>
      <c r="D429" s="412">
        <v>100</v>
      </c>
      <c r="E429" s="258" t="s">
        <v>158</v>
      </c>
      <c r="F429" s="258" t="s">
        <v>92</v>
      </c>
      <c r="G429" s="262"/>
      <c r="H429" s="475"/>
      <c r="I429" s="383"/>
    </row>
    <row r="430" spans="1:9" s="65" customFormat="1" ht="15" x14ac:dyDescent="0.25">
      <c r="A430" s="427" t="s">
        <v>258</v>
      </c>
      <c r="B430" s="258" t="s">
        <v>643</v>
      </c>
      <c r="C430" s="412">
        <v>0</v>
      </c>
      <c r="D430" s="412">
        <v>14</v>
      </c>
      <c r="E430" s="258" t="s">
        <v>77</v>
      </c>
      <c r="F430" s="258" t="s">
        <v>92</v>
      </c>
      <c r="G430" s="262"/>
      <c r="H430" s="475"/>
      <c r="I430" s="383"/>
    </row>
    <row r="431" spans="1:9" s="65" customFormat="1" ht="15" x14ac:dyDescent="0.25">
      <c r="A431" s="411" t="s">
        <v>1021</v>
      </c>
      <c r="B431" s="258" t="s">
        <v>979</v>
      </c>
      <c r="C431" s="412">
        <v>0</v>
      </c>
      <c r="D431" s="412">
        <v>10000</v>
      </c>
      <c r="E431" s="258" t="s">
        <v>1022</v>
      </c>
      <c r="F431" s="292" t="s">
        <v>92</v>
      </c>
      <c r="G431" s="262"/>
      <c r="H431" s="475"/>
      <c r="I431" s="383"/>
    </row>
    <row r="432" spans="1:9" s="65" customFormat="1" ht="15" x14ac:dyDescent="0.25">
      <c r="A432" s="411" t="s">
        <v>1023</v>
      </c>
      <c r="B432" s="258" t="s">
        <v>979</v>
      </c>
      <c r="C432" s="412">
        <v>0</v>
      </c>
      <c r="D432" s="412">
        <v>1000</v>
      </c>
      <c r="E432" s="258" t="s">
        <v>88</v>
      </c>
      <c r="F432" s="292" t="s">
        <v>92</v>
      </c>
      <c r="G432" s="262"/>
      <c r="H432" s="475"/>
      <c r="I432" s="383"/>
    </row>
    <row r="433" spans="1:9" s="65" customFormat="1" ht="15" x14ac:dyDescent="0.25">
      <c r="A433" s="411" t="s">
        <v>1024</v>
      </c>
      <c r="B433" s="258" t="s">
        <v>979</v>
      </c>
      <c r="C433" s="412">
        <v>0</v>
      </c>
      <c r="D433" s="412">
        <v>1000</v>
      </c>
      <c r="E433" s="258" t="s">
        <v>88</v>
      </c>
      <c r="F433" s="292" t="s">
        <v>92</v>
      </c>
      <c r="G433" s="262"/>
      <c r="H433" s="475"/>
      <c r="I433" s="383"/>
    </row>
    <row r="434" spans="1:9" s="65" customFormat="1" ht="15" x14ac:dyDescent="0.25">
      <c r="A434" s="410" t="s">
        <v>1042</v>
      </c>
      <c r="B434" s="217" t="s">
        <v>980</v>
      </c>
      <c r="C434" s="399" t="s">
        <v>77</v>
      </c>
      <c r="D434" s="399" t="s">
        <v>77</v>
      </c>
      <c r="E434" s="217" t="s">
        <v>77</v>
      </c>
      <c r="F434" s="400" t="s">
        <v>91</v>
      </c>
      <c r="G434" s="262"/>
      <c r="H434" s="529" t="s">
        <v>339</v>
      </c>
      <c r="I434" s="383"/>
    </row>
    <row r="435" spans="1:9" s="65" customFormat="1" ht="15" x14ac:dyDescent="0.25">
      <c r="A435" s="410" t="s">
        <v>1043</v>
      </c>
      <c r="B435" s="217" t="s">
        <v>979</v>
      </c>
      <c r="C435" s="401">
        <v>0</v>
      </c>
      <c r="D435" s="401">
        <v>500</v>
      </c>
      <c r="E435" s="217" t="s">
        <v>809</v>
      </c>
      <c r="F435" s="400" t="s">
        <v>92</v>
      </c>
      <c r="G435" s="262"/>
      <c r="H435" s="529"/>
      <c r="I435" s="383"/>
    </row>
    <row r="436" spans="1:9" s="65" customFormat="1" ht="15" x14ac:dyDescent="0.25">
      <c r="A436" s="410" t="s">
        <v>1044</v>
      </c>
      <c r="B436" s="217" t="s">
        <v>980</v>
      </c>
      <c r="C436" s="399" t="s">
        <v>77</v>
      </c>
      <c r="D436" s="399" t="s">
        <v>77</v>
      </c>
      <c r="E436" s="217" t="s">
        <v>77</v>
      </c>
      <c r="F436" s="400" t="s">
        <v>91</v>
      </c>
      <c r="G436" s="262"/>
      <c r="H436" s="529"/>
      <c r="I436" s="383"/>
    </row>
    <row r="437" spans="1:9" s="65" customFormat="1" ht="15" x14ac:dyDescent="0.25">
      <c r="A437" s="410" t="s">
        <v>1045</v>
      </c>
      <c r="B437" s="217" t="s">
        <v>979</v>
      </c>
      <c r="C437" s="401">
        <v>0</v>
      </c>
      <c r="D437" s="401">
        <v>500</v>
      </c>
      <c r="E437" s="217" t="s">
        <v>809</v>
      </c>
      <c r="F437" s="400" t="s">
        <v>92</v>
      </c>
      <c r="G437" s="262"/>
      <c r="H437" s="529"/>
      <c r="I437" s="383"/>
    </row>
    <row r="438" spans="1:9" s="65" customFormat="1" ht="15" x14ac:dyDescent="0.25">
      <c r="A438" s="398" t="s">
        <v>994</v>
      </c>
      <c r="B438" s="217" t="s">
        <v>979</v>
      </c>
      <c r="C438" s="401">
        <v>0</v>
      </c>
      <c r="D438" s="401">
        <v>10000</v>
      </c>
      <c r="E438" s="217" t="s">
        <v>1079</v>
      </c>
      <c r="F438" s="400" t="s">
        <v>92</v>
      </c>
      <c r="G438" s="262"/>
      <c r="H438" s="473"/>
      <c r="I438" s="383"/>
    </row>
    <row r="439" spans="1:9" s="65" customFormat="1" ht="15" x14ac:dyDescent="0.25">
      <c r="A439" s="414" t="s">
        <v>995</v>
      </c>
      <c r="B439" s="258" t="s">
        <v>979</v>
      </c>
      <c r="C439" s="415">
        <v>0</v>
      </c>
      <c r="D439" s="415">
        <v>1000000000</v>
      </c>
      <c r="E439" s="416" t="s">
        <v>996</v>
      </c>
      <c r="F439" s="417" t="s">
        <v>92</v>
      </c>
      <c r="G439" s="262"/>
      <c r="H439" s="473"/>
      <c r="I439" s="383"/>
    </row>
    <row r="440" spans="1:9" s="65" customFormat="1" thickBot="1" x14ac:dyDescent="0.3">
      <c r="A440" s="418" t="s">
        <v>997</v>
      </c>
      <c r="B440" s="419" t="s">
        <v>980</v>
      </c>
      <c r="C440" s="420" t="s">
        <v>77</v>
      </c>
      <c r="D440" s="420" t="s">
        <v>77</v>
      </c>
      <c r="E440" s="419" t="s">
        <v>77</v>
      </c>
      <c r="F440" s="421" t="s">
        <v>91</v>
      </c>
      <c r="G440" s="262"/>
      <c r="H440" s="474"/>
      <c r="I440" s="383" t="s">
        <v>1081</v>
      </c>
    </row>
    <row r="441" spans="1:9" x14ac:dyDescent="0.25">
      <c r="A441" s="477"/>
    </row>
    <row r="442" spans="1:9" x14ac:dyDescent="0.25">
      <c r="A442" s="477"/>
    </row>
    <row r="443" spans="1:9" x14ac:dyDescent="0.25">
      <c r="A443" s="477"/>
    </row>
    <row r="444" spans="1:9" x14ac:dyDescent="0.25">
      <c r="A444" s="477"/>
    </row>
    <row r="445" spans="1:9" x14ac:dyDescent="0.25">
      <c r="A445" s="477"/>
    </row>
    <row r="446" spans="1:9" x14ac:dyDescent="0.25">
      <c r="A446" s="477"/>
    </row>
    <row r="447" spans="1:9" x14ac:dyDescent="0.25">
      <c r="A447" s="477"/>
    </row>
    <row r="448" spans="1:9" x14ac:dyDescent="0.25">
      <c r="A448" s="477"/>
    </row>
    <row r="449" spans="1:1" x14ac:dyDescent="0.25">
      <c r="A449" s="477"/>
    </row>
    <row r="450" spans="1:1" x14ac:dyDescent="0.25">
      <c r="A450" s="477"/>
    </row>
    <row r="451" spans="1:1" x14ac:dyDescent="0.25">
      <c r="A451" s="477"/>
    </row>
    <row r="452" spans="1:1" x14ac:dyDescent="0.25">
      <c r="A452" s="477"/>
    </row>
    <row r="453" spans="1:1" x14ac:dyDescent="0.25">
      <c r="A453" s="477"/>
    </row>
  </sheetData>
  <mergeCells count="66">
    <mergeCell ref="H415:H422"/>
    <mergeCell ref="H434:H437"/>
    <mergeCell ref="B385:F385"/>
    <mergeCell ref="B386:F386"/>
    <mergeCell ref="B387:F387"/>
    <mergeCell ref="H391:H392"/>
    <mergeCell ref="H404:H405"/>
    <mergeCell ref="H333:H334"/>
    <mergeCell ref="H346:H347"/>
    <mergeCell ref="H357:H364"/>
    <mergeCell ref="H376:H379"/>
    <mergeCell ref="B384:F384"/>
    <mergeCell ref="H312:H317"/>
    <mergeCell ref="B326:F326"/>
    <mergeCell ref="B327:F327"/>
    <mergeCell ref="B328:F328"/>
    <mergeCell ref="B329:F329"/>
    <mergeCell ref="B282:F282"/>
    <mergeCell ref="B283:F283"/>
    <mergeCell ref="B284:F284"/>
    <mergeCell ref="H287:H288"/>
    <mergeCell ref="H299:H300"/>
    <mergeCell ref="H230:H231"/>
    <mergeCell ref="H243:H244"/>
    <mergeCell ref="H254:H261"/>
    <mergeCell ref="H273:H276"/>
    <mergeCell ref="B281:F281"/>
    <mergeCell ref="H203:H216"/>
    <mergeCell ref="B223:F223"/>
    <mergeCell ref="B224:F224"/>
    <mergeCell ref="B225:F225"/>
    <mergeCell ref="B226:F226"/>
    <mergeCell ref="B175:F175"/>
    <mergeCell ref="B172:F172"/>
    <mergeCell ref="B173:F173"/>
    <mergeCell ref="B174:F174"/>
    <mergeCell ref="H178:H179"/>
    <mergeCell ref="H190:H191"/>
    <mergeCell ref="H154:H155"/>
    <mergeCell ref="H167:H168"/>
    <mergeCell ref="H139:H142"/>
    <mergeCell ref="B147:F147"/>
    <mergeCell ref="B148:F148"/>
    <mergeCell ref="B149:F149"/>
    <mergeCell ref="B150:F150"/>
    <mergeCell ref="B90:F90"/>
    <mergeCell ref="B91:F91"/>
    <mergeCell ref="H95:H96"/>
    <mergeCell ref="H109:H110"/>
    <mergeCell ref="H120:H127"/>
    <mergeCell ref="H50:H51"/>
    <mergeCell ref="H61:H68"/>
    <mergeCell ref="H80:H83"/>
    <mergeCell ref="B88:F88"/>
    <mergeCell ref="B89:F89"/>
    <mergeCell ref="B28:F28"/>
    <mergeCell ref="B29:F29"/>
    <mergeCell ref="B30:F30"/>
    <mergeCell ref="B31:F31"/>
    <mergeCell ref="H35:H36"/>
    <mergeCell ref="H23:H24"/>
    <mergeCell ref="B1:F1"/>
    <mergeCell ref="B2:F2"/>
    <mergeCell ref="B3:F3"/>
    <mergeCell ref="B4:F4"/>
    <mergeCell ref="H8:H9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6"/>
  <sheetViews>
    <sheetView topLeftCell="A167" zoomScale="85" zoomScaleNormal="85" workbookViewId="0">
      <selection activeCell="E145" sqref="E145"/>
    </sheetView>
  </sheetViews>
  <sheetFormatPr defaultRowHeight="15" x14ac:dyDescent="0.25"/>
  <cols>
    <col min="1" max="1" width="59" style="7" bestFit="1" customWidth="1"/>
    <col min="2" max="2" width="4.5703125" style="7" customWidth="1"/>
    <col min="3" max="3" width="5.140625" style="7" customWidth="1"/>
    <col min="4" max="4" width="4.140625" style="7" customWidth="1"/>
    <col min="5" max="5" width="10.140625" customWidth="1"/>
    <col min="6" max="6" width="16" customWidth="1"/>
    <col min="7" max="7" width="3.85546875" customWidth="1"/>
    <col min="8" max="8" width="8.42578125" customWidth="1"/>
    <col min="9" max="9" width="36.7109375" customWidth="1"/>
  </cols>
  <sheetData>
    <row r="1" spans="1:9" s="425" customFormat="1" ht="15.75" thickBot="1" x14ac:dyDescent="0.3">
      <c r="A1" s="390" t="s">
        <v>1003</v>
      </c>
      <c r="B1" s="530" t="s">
        <v>1004</v>
      </c>
      <c r="C1" s="531"/>
      <c r="D1" s="531"/>
      <c r="E1" s="531"/>
      <c r="F1" s="532"/>
      <c r="G1" s="391"/>
      <c r="H1" s="472"/>
      <c r="I1" s="383"/>
    </row>
    <row r="2" spans="1:9" s="425" customFormat="1" ht="15.75" thickBot="1" x14ac:dyDescent="0.3">
      <c r="A2" s="392" t="s">
        <v>1005</v>
      </c>
      <c r="B2" s="530" t="s">
        <v>1084</v>
      </c>
      <c r="C2" s="533"/>
      <c r="D2" s="533"/>
      <c r="E2" s="533"/>
      <c r="F2" s="534"/>
      <c r="G2" s="391"/>
      <c r="H2" s="473"/>
      <c r="I2" s="383"/>
    </row>
    <row r="3" spans="1:9" s="425" customFormat="1" ht="15.75" thickBot="1" x14ac:dyDescent="0.3">
      <c r="A3" s="390" t="s">
        <v>1006</v>
      </c>
      <c r="B3" s="530" t="s">
        <v>1007</v>
      </c>
      <c r="C3" s="533"/>
      <c r="D3" s="533"/>
      <c r="E3" s="533"/>
      <c r="F3" s="534"/>
      <c r="G3" s="391"/>
      <c r="H3" s="473"/>
      <c r="I3" s="383"/>
    </row>
    <row r="4" spans="1:9" s="425" customFormat="1" ht="15.75" thickBot="1" x14ac:dyDescent="0.3">
      <c r="A4" s="390" t="s">
        <v>1008</v>
      </c>
      <c r="B4" s="530" t="s">
        <v>1009</v>
      </c>
      <c r="C4" s="533"/>
      <c r="D4" s="533"/>
      <c r="E4" s="533"/>
      <c r="F4" s="534"/>
      <c r="G4" s="391"/>
      <c r="H4" s="473"/>
      <c r="I4" s="383"/>
    </row>
    <row r="5" spans="1:9" s="425" customFormat="1" ht="18.7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977</v>
      </c>
      <c r="G5" s="395"/>
      <c r="H5" s="473"/>
      <c r="I5" s="383"/>
    </row>
    <row r="6" spans="1:9" s="425" customFormat="1" x14ac:dyDescent="0.25">
      <c r="A6" s="396" t="s">
        <v>978</v>
      </c>
      <c r="B6" s="145" t="s">
        <v>1010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73"/>
      <c r="I6" s="422">
        <v>43207</v>
      </c>
    </row>
    <row r="7" spans="1:9" s="425" customFormat="1" x14ac:dyDescent="0.25">
      <c r="A7" s="398" t="s">
        <v>988</v>
      </c>
      <c r="B7" s="217" t="s">
        <v>980</v>
      </c>
      <c r="C7" s="399" t="s">
        <v>77</v>
      </c>
      <c r="D7" s="399" t="s">
        <v>77</v>
      </c>
      <c r="E7" s="217" t="s">
        <v>77</v>
      </c>
      <c r="F7" s="400" t="s">
        <v>91</v>
      </c>
      <c r="G7" s="262"/>
      <c r="H7" s="473"/>
      <c r="I7" s="383" t="s">
        <v>1027</v>
      </c>
    </row>
    <row r="8" spans="1:9" s="425" customFormat="1" x14ac:dyDescent="0.25">
      <c r="A8" s="398" t="s">
        <v>346</v>
      </c>
      <c r="B8" s="217" t="s">
        <v>980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529" t="s">
        <v>339</v>
      </c>
      <c r="I8" s="383"/>
    </row>
    <row r="9" spans="1:9" s="425" customFormat="1" x14ac:dyDescent="0.25">
      <c r="A9" s="398" t="s">
        <v>347</v>
      </c>
      <c r="B9" s="217" t="s">
        <v>980</v>
      </c>
      <c r="C9" s="399" t="s">
        <v>77</v>
      </c>
      <c r="D9" s="399" t="s">
        <v>77</v>
      </c>
      <c r="E9" s="217" t="s">
        <v>77</v>
      </c>
      <c r="F9" s="400" t="s">
        <v>91</v>
      </c>
      <c r="G9" s="262"/>
      <c r="H9" s="529"/>
      <c r="I9" s="383"/>
    </row>
    <row r="10" spans="1:9" s="425" customFormat="1" x14ac:dyDescent="0.25">
      <c r="A10" s="396" t="s">
        <v>1011</v>
      </c>
      <c r="B10" s="217" t="s">
        <v>980</v>
      </c>
      <c r="C10" s="397" t="s">
        <v>77</v>
      </c>
      <c r="D10" s="397" t="s">
        <v>77</v>
      </c>
      <c r="E10" s="145" t="s">
        <v>77</v>
      </c>
      <c r="F10" s="148" t="s">
        <v>91</v>
      </c>
      <c r="G10" s="262"/>
      <c r="H10" s="473"/>
      <c r="I10" s="383"/>
    </row>
    <row r="11" spans="1:9" s="425" customFormat="1" x14ac:dyDescent="0.25">
      <c r="A11" s="396" t="s">
        <v>1012</v>
      </c>
      <c r="B11" s="217" t="s">
        <v>979</v>
      </c>
      <c r="C11" s="401">
        <v>0</v>
      </c>
      <c r="D11" s="401">
        <v>10000</v>
      </c>
      <c r="E11" s="217" t="s">
        <v>82</v>
      </c>
      <c r="F11" s="400" t="s">
        <v>92</v>
      </c>
      <c r="G11" s="262"/>
      <c r="H11" s="473"/>
      <c r="I11" s="383"/>
    </row>
    <row r="12" spans="1:9" s="425" customFormat="1" x14ac:dyDescent="0.25">
      <c r="A12" s="398" t="s">
        <v>1013</v>
      </c>
      <c r="B12" s="217" t="s">
        <v>979</v>
      </c>
      <c r="C12" s="401">
        <v>0</v>
      </c>
      <c r="D12" s="401">
        <v>1000</v>
      </c>
      <c r="E12" s="217" t="s">
        <v>83</v>
      </c>
      <c r="F12" s="400" t="s">
        <v>92</v>
      </c>
      <c r="G12" s="262"/>
      <c r="H12" s="473"/>
      <c r="I12" s="383"/>
    </row>
    <row r="13" spans="1:9" s="425" customFormat="1" x14ac:dyDescent="0.25">
      <c r="A13" s="398" t="s">
        <v>981</v>
      </c>
      <c r="B13" s="217" t="s">
        <v>979</v>
      </c>
      <c r="C13" s="401">
        <v>0</v>
      </c>
      <c r="D13" s="401">
        <v>10000</v>
      </c>
      <c r="E13" s="217" t="s">
        <v>82</v>
      </c>
      <c r="F13" s="400" t="s">
        <v>92</v>
      </c>
      <c r="G13" s="262"/>
      <c r="H13" s="473"/>
      <c r="I13" s="383">
        <v>0</v>
      </c>
    </row>
    <row r="14" spans="1:9" s="425" customFormat="1" x14ac:dyDescent="0.25">
      <c r="A14" s="398" t="s">
        <v>982</v>
      </c>
      <c r="B14" s="217" t="s">
        <v>979</v>
      </c>
      <c r="C14" s="401">
        <v>0</v>
      </c>
      <c r="D14" s="401">
        <v>10000</v>
      </c>
      <c r="E14" s="217" t="s">
        <v>82</v>
      </c>
      <c r="F14" s="400" t="s">
        <v>92</v>
      </c>
      <c r="G14" s="262"/>
      <c r="H14" s="473"/>
      <c r="I14" s="383">
        <v>1305</v>
      </c>
    </row>
    <row r="15" spans="1:9" s="425" customFormat="1" x14ac:dyDescent="0.25">
      <c r="A15" s="398" t="s">
        <v>983</v>
      </c>
      <c r="B15" s="217" t="s">
        <v>979</v>
      </c>
      <c r="C15" s="401">
        <v>1000</v>
      </c>
      <c r="D15" s="401">
        <v>-10000</v>
      </c>
      <c r="E15" s="217" t="s">
        <v>82</v>
      </c>
      <c r="F15" s="400" t="s">
        <v>92</v>
      </c>
      <c r="G15" s="262"/>
      <c r="H15" s="473"/>
      <c r="I15" s="383"/>
    </row>
    <row r="16" spans="1:9" s="425" customFormat="1" x14ac:dyDescent="0.25">
      <c r="A16" s="398" t="s">
        <v>984</v>
      </c>
      <c r="B16" s="217" t="s">
        <v>979</v>
      </c>
      <c r="C16" s="401">
        <v>1000</v>
      </c>
      <c r="D16" s="401">
        <v>-10000</v>
      </c>
      <c r="E16" s="217" t="s">
        <v>82</v>
      </c>
      <c r="F16" s="400" t="s">
        <v>92</v>
      </c>
      <c r="G16" s="262"/>
      <c r="H16" s="473"/>
      <c r="I16" s="383"/>
    </row>
    <row r="17" spans="1:9" x14ac:dyDescent="0.25">
      <c r="A17" s="398" t="s">
        <v>985</v>
      </c>
      <c r="B17" s="217" t="s">
        <v>979</v>
      </c>
      <c r="C17" s="401">
        <v>0</v>
      </c>
      <c r="D17" s="401">
        <v>10000</v>
      </c>
      <c r="E17" s="217" t="s">
        <v>82</v>
      </c>
      <c r="F17" s="400" t="s">
        <v>92</v>
      </c>
      <c r="G17" s="391"/>
      <c r="H17" s="473"/>
      <c r="I17" s="383"/>
    </row>
    <row r="18" spans="1:9" x14ac:dyDescent="0.25">
      <c r="A18" s="398" t="s">
        <v>126</v>
      </c>
      <c r="B18" s="217" t="s">
        <v>979</v>
      </c>
      <c r="C18" s="401">
        <v>0</v>
      </c>
      <c r="D18" s="401">
        <v>10000</v>
      </c>
      <c r="E18" s="217" t="s">
        <v>82</v>
      </c>
      <c r="F18" s="400" t="s">
        <v>92</v>
      </c>
      <c r="G18" s="391"/>
      <c r="H18" s="473"/>
      <c r="I18" s="383"/>
    </row>
    <row r="19" spans="1:9" x14ac:dyDescent="0.25">
      <c r="A19" s="398" t="s">
        <v>139</v>
      </c>
      <c r="B19" s="217" t="s">
        <v>979</v>
      </c>
      <c r="C19" s="401">
        <v>0</v>
      </c>
      <c r="D19" s="401">
        <v>360</v>
      </c>
      <c r="E19" s="217" t="s">
        <v>986</v>
      </c>
      <c r="F19" s="400" t="s">
        <v>92</v>
      </c>
      <c r="G19" s="391"/>
      <c r="H19" s="473"/>
      <c r="I19" s="383"/>
    </row>
    <row r="20" spans="1:9" x14ac:dyDescent="0.25">
      <c r="A20" s="398" t="s">
        <v>872</v>
      </c>
      <c r="B20" s="217" t="s">
        <v>979</v>
      </c>
      <c r="C20" s="401">
        <v>0</v>
      </c>
      <c r="D20" s="401">
        <v>360</v>
      </c>
      <c r="E20" s="217" t="s">
        <v>986</v>
      </c>
      <c r="F20" s="400" t="s">
        <v>92</v>
      </c>
      <c r="G20" s="391"/>
      <c r="H20" s="473"/>
      <c r="I20" s="383"/>
    </row>
    <row r="21" spans="1:9" ht="15.75" x14ac:dyDescent="0.25">
      <c r="A21" s="402" t="s">
        <v>987</v>
      </c>
      <c r="B21" s="217"/>
      <c r="C21" s="403"/>
      <c r="D21" s="403"/>
      <c r="E21" s="403"/>
      <c r="F21" s="404"/>
      <c r="G21" s="391"/>
      <c r="H21" s="473"/>
      <c r="I21" s="383"/>
    </row>
    <row r="22" spans="1:9" s="425" customFormat="1" x14ac:dyDescent="0.25">
      <c r="A22" s="398" t="s">
        <v>989</v>
      </c>
      <c r="B22" s="217" t="s">
        <v>979</v>
      </c>
      <c r="C22" s="401">
        <v>0</v>
      </c>
      <c r="D22" s="401">
        <v>10000</v>
      </c>
      <c r="E22" s="217" t="s">
        <v>990</v>
      </c>
      <c r="F22" s="400" t="s">
        <v>92</v>
      </c>
      <c r="G22" s="262"/>
      <c r="H22" s="529" t="s">
        <v>339</v>
      </c>
      <c r="I22" s="383"/>
    </row>
    <row r="23" spans="1:9" s="425" customFormat="1" x14ac:dyDescent="0.25">
      <c r="A23" s="398" t="s">
        <v>991</v>
      </c>
      <c r="B23" s="217" t="s">
        <v>979</v>
      </c>
      <c r="C23" s="401">
        <v>0</v>
      </c>
      <c r="D23" s="401">
        <v>10000</v>
      </c>
      <c r="E23" s="217" t="s">
        <v>990</v>
      </c>
      <c r="F23" s="400" t="s">
        <v>92</v>
      </c>
      <c r="G23" s="262"/>
      <c r="H23" s="529"/>
      <c r="I23" s="383"/>
    </row>
    <row r="24" spans="1:9" s="425" customFormat="1" x14ac:dyDescent="0.25">
      <c r="A24" s="398" t="s">
        <v>1014</v>
      </c>
      <c r="B24" s="217" t="s">
        <v>979</v>
      </c>
      <c r="C24" s="405">
        <v>1</v>
      </c>
      <c r="D24" s="405" t="s">
        <v>700</v>
      </c>
      <c r="E24" s="217" t="s">
        <v>77</v>
      </c>
      <c r="F24" s="400" t="s">
        <v>92</v>
      </c>
      <c r="G24" s="262"/>
      <c r="H24" s="473"/>
      <c r="I24" s="422">
        <v>43207</v>
      </c>
    </row>
    <row r="25" spans="1:9" s="425" customFormat="1" x14ac:dyDescent="0.25">
      <c r="A25" s="398" t="s">
        <v>1015</v>
      </c>
      <c r="B25" s="217" t="s">
        <v>979</v>
      </c>
      <c r="C25" s="405">
        <v>1</v>
      </c>
      <c r="D25" s="405" t="s">
        <v>700</v>
      </c>
      <c r="E25" s="217" t="s">
        <v>77</v>
      </c>
      <c r="F25" s="400" t="s">
        <v>92</v>
      </c>
      <c r="G25" s="262"/>
      <c r="H25" s="473"/>
      <c r="I25" s="422">
        <v>43207</v>
      </c>
    </row>
    <row r="26" spans="1:9" s="425" customFormat="1" x14ac:dyDescent="0.25">
      <c r="A26" s="406" t="s">
        <v>992</v>
      </c>
      <c r="B26" s="258" t="s">
        <v>979</v>
      </c>
      <c r="C26" s="407">
        <v>0</v>
      </c>
      <c r="D26" s="407">
        <v>10000</v>
      </c>
      <c r="E26" s="408" t="s">
        <v>98</v>
      </c>
      <c r="F26" s="287" t="s">
        <v>92</v>
      </c>
      <c r="G26" s="262"/>
      <c r="H26" s="473"/>
      <c r="I26" s="383"/>
    </row>
    <row r="27" spans="1:9" s="425" customFormat="1" x14ac:dyDescent="0.25">
      <c r="A27" s="398" t="s">
        <v>993</v>
      </c>
      <c r="B27" s="217" t="s">
        <v>979</v>
      </c>
      <c r="C27" s="401">
        <v>0</v>
      </c>
      <c r="D27" s="401">
        <v>10000</v>
      </c>
      <c r="E27" s="217" t="s">
        <v>82</v>
      </c>
      <c r="F27" s="400" t="s">
        <v>92</v>
      </c>
      <c r="G27" s="262"/>
      <c r="H27" s="473"/>
      <c r="I27" s="383">
        <v>1305</v>
      </c>
    </row>
    <row r="28" spans="1:9" s="425" customFormat="1" x14ac:dyDescent="0.25">
      <c r="A28" s="398" t="s">
        <v>1016</v>
      </c>
      <c r="B28" s="217" t="s">
        <v>979</v>
      </c>
      <c r="C28" s="401">
        <v>0</v>
      </c>
      <c r="D28" s="401">
        <v>10000</v>
      </c>
      <c r="E28" s="217" t="s">
        <v>82</v>
      </c>
      <c r="F28" s="400" t="s">
        <v>92</v>
      </c>
      <c r="G28" s="262"/>
      <c r="H28" s="473"/>
      <c r="I28" s="383">
        <v>0</v>
      </c>
    </row>
    <row r="29" spans="1:9" s="425" customFormat="1" x14ac:dyDescent="0.25">
      <c r="A29" s="398" t="s">
        <v>1017</v>
      </c>
      <c r="B29" s="217" t="s">
        <v>979</v>
      </c>
      <c r="C29" s="401">
        <v>0</v>
      </c>
      <c r="D29" s="401">
        <v>10000</v>
      </c>
      <c r="E29" s="217" t="s">
        <v>82</v>
      </c>
      <c r="F29" s="400" t="s">
        <v>92</v>
      </c>
      <c r="G29" s="262"/>
      <c r="H29" s="473"/>
      <c r="I29" s="383">
        <v>1305</v>
      </c>
    </row>
    <row r="30" spans="1:9" s="425" customFormat="1" x14ac:dyDescent="0.25">
      <c r="A30" s="406" t="s">
        <v>1018</v>
      </c>
      <c r="B30" s="258" t="s">
        <v>979</v>
      </c>
      <c r="C30" s="412">
        <v>0</v>
      </c>
      <c r="D30" s="412">
        <v>1000</v>
      </c>
      <c r="E30" s="258" t="s">
        <v>899</v>
      </c>
      <c r="F30" s="292" t="s">
        <v>92</v>
      </c>
      <c r="G30" s="262"/>
      <c r="H30" s="475"/>
      <c r="I30" s="383"/>
    </row>
    <row r="31" spans="1:9" s="425" customFormat="1" x14ac:dyDescent="0.25">
      <c r="A31" s="406" t="s">
        <v>1019</v>
      </c>
      <c r="B31" s="258" t="s">
        <v>979</v>
      </c>
      <c r="C31" s="412">
        <v>0</v>
      </c>
      <c r="D31" s="412">
        <v>1000</v>
      </c>
      <c r="E31" s="258" t="s">
        <v>521</v>
      </c>
      <c r="F31" s="292" t="s">
        <v>92</v>
      </c>
      <c r="G31" s="262"/>
      <c r="H31" s="475"/>
      <c r="I31" s="383"/>
    </row>
    <row r="32" spans="1:9" s="425" customFormat="1" x14ac:dyDescent="0.25">
      <c r="A32" s="411" t="s">
        <v>1020</v>
      </c>
      <c r="B32" s="258" t="s">
        <v>980</v>
      </c>
      <c r="C32" s="413" t="s">
        <v>77</v>
      </c>
      <c r="D32" s="413" t="s">
        <v>77</v>
      </c>
      <c r="E32" s="258" t="s">
        <v>77</v>
      </c>
      <c r="F32" s="292" t="s">
        <v>91</v>
      </c>
      <c r="G32" s="262"/>
      <c r="H32" s="475"/>
      <c r="I32" s="383"/>
    </row>
    <row r="33" spans="1:9" s="425" customFormat="1" x14ac:dyDescent="0.25">
      <c r="A33" s="411" t="s">
        <v>71</v>
      </c>
      <c r="B33" s="258" t="s">
        <v>979</v>
      </c>
      <c r="C33" s="412">
        <v>0</v>
      </c>
      <c r="D33" s="412">
        <v>5</v>
      </c>
      <c r="E33" s="258" t="s">
        <v>84</v>
      </c>
      <c r="F33" s="292" t="s">
        <v>92</v>
      </c>
      <c r="G33" s="262"/>
      <c r="H33" s="475"/>
      <c r="I33" s="383"/>
    </row>
    <row r="34" spans="1:9" s="425" customFormat="1" x14ac:dyDescent="0.25">
      <c r="A34" s="427" t="s">
        <v>256</v>
      </c>
      <c r="B34" s="258" t="s">
        <v>643</v>
      </c>
      <c r="C34" s="412">
        <v>0</v>
      </c>
      <c r="D34" s="412">
        <v>100</v>
      </c>
      <c r="E34" s="258" t="s">
        <v>79</v>
      </c>
      <c r="F34" s="258" t="s">
        <v>92</v>
      </c>
      <c r="G34" s="262"/>
      <c r="H34" s="475"/>
      <c r="I34" s="383"/>
    </row>
    <row r="35" spans="1:9" s="425" customFormat="1" x14ac:dyDescent="0.25">
      <c r="A35" s="427" t="s">
        <v>255</v>
      </c>
      <c r="B35" s="258" t="s">
        <v>643</v>
      </c>
      <c r="C35" s="412">
        <v>0</v>
      </c>
      <c r="D35" s="412">
        <v>100</v>
      </c>
      <c r="E35" s="258" t="s">
        <v>158</v>
      </c>
      <c r="F35" s="258" t="s">
        <v>92</v>
      </c>
      <c r="G35" s="262"/>
      <c r="H35" s="475"/>
      <c r="I35" s="383"/>
    </row>
    <row r="36" spans="1:9" s="425" customFormat="1" x14ac:dyDescent="0.25">
      <c r="A36" s="427" t="s">
        <v>258</v>
      </c>
      <c r="B36" s="258" t="s">
        <v>643</v>
      </c>
      <c r="C36" s="412">
        <v>0</v>
      </c>
      <c r="D36" s="412">
        <v>14</v>
      </c>
      <c r="E36" s="258" t="s">
        <v>77</v>
      </c>
      <c r="F36" s="258" t="s">
        <v>92</v>
      </c>
      <c r="G36" s="262"/>
      <c r="H36" s="475"/>
      <c r="I36" s="383"/>
    </row>
    <row r="37" spans="1:9" s="425" customFormat="1" x14ac:dyDescent="0.25">
      <c r="A37" s="411" t="s">
        <v>1021</v>
      </c>
      <c r="B37" s="258" t="s">
        <v>979</v>
      </c>
      <c r="C37" s="412">
        <v>0</v>
      </c>
      <c r="D37" s="412">
        <v>10000</v>
      </c>
      <c r="E37" s="258" t="s">
        <v>1022</v>
      </c>
      <c r="F37" s="292" t="s">
        <v>92</v>
      </c>
      <c r="G37" s="262"/>
      <c r="H37" s="475"/>
      <c r="I37" s="383"/>
    </row>
    <row r="38" spans="1:9" s="425" customFormat="1" x14ac:dyDescent="0.25">
      <c r="A38" s="411" t="s">
        <v>1023</v>
      </c>
      <c r="B38" s="258" t="s">
        <v>979</v>
      </c>
      <c r="C38" s="412">
        <v>0</v>
      </c>
      <c r="D38" s="412">
        <v>1000</v>
      </c>
      <c r="E38" s="258" t="s">
        <v>88</v>
      </c>
      <c r="F38" s="292" t="s">
        <v>92</v>
      </c>
      <c r="G38" s="262"/>
      <c r="H38" s="475"/>
      <c r="I38" s="383"/>
    </row>
    <row r="39" spans="1:9" s="425" customFormat="1" x14ac:dyDescent="0.25">
      <c r="A39" s="411" t="s">
        <v>1024</v>
      </c>
      <c r="B39" s="258" t="s">
        <v>979</v>
      </c>
      <c r="C39" s="412">
        <v>0</v>
      </c>
      <c r="D39" s="412">
        <v>1000</v>
      </c>
      <c r="E39" s="258" t="s">
        <v>88</v>
      </c>
      <c r="F39" s="292" t="s">
        <v>92</v>
      </c>
      <c r="G39" s="262"/>
      <c r="H39" s="475"/>
      <c r="I39" s="383"/>
    </row>
    <row r="40" spans="1:9" s="425" customFormat="1" x14ac:dyDescent="0.25">
      <c r="A40" s="398" t="s">
        <v>994</v>
      </c>
      <c r="B40" s="217" t="s">
        <v>979</v>
      </c>
      <c r="C40" s="401">
        <v>0</v>
      </c>
      <c r="D40" s="401">
        <v>10000</v>
      </c>
      <c r="E40" s="217" t="s">
        <v>990</v>
      </c>
      <c r="F40" s="400" t="s">
        <v>92</v>
      </c>
      <c r="G40" s="262"/>
      <c r="H40" s="473"/>
      <c r="I40" s="383"/>
    </row>
    <row r="41" spans="1:9" s="425" customFormat="1" x14ac:dyDescent="0.25">
      <c r="A41" s="414" t="s">
        <v>995</v>
      </c>
      <c r="B41" s="258" t="s">
        <v>979</v>
      </c>
      <c r="C41" s="415">
        <v>0</v>
      </c>
      <c r="D41" s="415">
        <v>1000000000</v>
      </c>
      <c r="E41" s="416" t="s">
        <v>996</v>
      </c>
      <c r="F41" s="417" t="s">
        <v>92</v>
      </c>
      <c r="G41" s="262"/>
      <c r="H41" s="473"/>
      <c r="I41" s="383"/>
    </row>
    <row r="42" spans="1:9" s="425" customFormat="1" ht="15.75" thickBot="1" x14ac:dyDescent="0.3">
      <c r="A42" s="418" t="s">
        <v>997</v>
      </c>
      <c r="B42" s="419" t="s">
        <v>980</v>
      </c>
      <c r="C42" s="420" t="s">
        <v>77</v>
      </c>
      <c r="D42" s="420" t="s">
        <v>77</v>
      </c>
      <c r="E42" s="419" t="s">
        <v>77</v>
      </c>
      <c r="F42" s="421" t="s">
        <v>91</v>
      </c>
      <c r="G42" s="262"/>
      <c r="H42" s="474"/>
      <c r="I42" s="383" t="s">
        <v>998</v>
      </c>
    </row>
    <row r="43" spans="1:9" ht="15.75" thickBot="1" x14ac:dyDescent="0.3"/>
    <row r="44" spans="1:9" s="425" customFormat="1" ht="15.75" thickBot="1" x14ac:dyDescent="0.3">
      <c r="A44" s="390" t="s">
        <v>1003</v>
      </c>
      <c r="B44" s="530" t="s">
        <v>1004</v>
      </c>
      <c r="C44" s="531"/>
      <c r="D44" s="531"/>
      <c r="E44" s="531"/>
      <c r="F44" s="532"/>
      <c r="G44" s="391"/>
      <c r="H44" s="472"/>
      <c r="I44" s="383"/>
    </row>
    <row r="45" spans="1:9" s="425" customFormat="1" ht="15.75" thickBot="1" x14ac:dyDescent="0.3">
      <c r="A45" s="392" t="s">
        <v>1005</v>
      </c>
      <c r="B45" s="530" t="s">
        <v>1026</v>
      </c>
      <c r="C45" s="533"/>
      <c r="D45" s="533"/>
      <c r="E45" s="533"/>
      <c r="F45" s="534"/>
      <c r="G45" s="391"/>
      <c r="H45" s="473"/>
      <c r="I45" s="383"/>
    </row>
    <row r="46" spans="1:9" s="425" customFormat="1" ht="15.75" thickBot="1" x14ac:dyDescent="0.3">
      <c r="A46" s="390" t="s">
        <v>1006</v>
      </c>
      <c r="B46" s="530" t="s">
        <v>1007</v>
      </c>
      <c r="C46" s="533"/>
      <c r="D46" s="533"/>
      <c r="E46" s="533"/>
      <c r="F46" s="534"/>
      <c r="G46" s="391"/>
      <c r="H46" s="473"/>
      <c r="I46" s="383"/>
    </row>
    <row r="47" spans="1:9" s="425" customFormat="1" ht="15.75" thickBot="1" x14ac:dyDescent="0.3">
      <c r="A47" s="390" t="s">
        <v>1008</v>
      </c>
      <c r="B47" s="530" t="s">
        <v>1009</v>
      </c>
      <c r="C47" s="533"/>
      <c r="D47" s="533"/>
      <c r="E47" s="533"/>
      <c r="F47" s="534"/>
      <c r="G47" s="391"/>
      <c r="H47" s="473"/>
      <c r="I47" s="383"/>
    </row>
    <row r="48" spans="1:9" s="425" customFormat="1" ht="18.75" customHeight="1" thickBot="1" x14ac:dyDescent="0.3">
      <c r="A48" s="393" t="s">
        <v>765</v>
      </c>
      <c r="B48" s="11" t="s">
        <v>105</v>
      </c>
      <c r="C48" s="9" t="s">
        <v>73</v>
      </c>
      <c r="D48" s="9" t="s">
        <v>74</v>
      </c>
      <c r="E48" s="9" t="s">
        <v>75</v>
      </c>
      <c r="F48" s="394" t="s">
        <v>977</v>
      </c>
      <c r="G48" s="395"/>
      <c r="H48" s="473"/>
      <c r="I48" s="383"/>
    </row>
    <row r="49" spans="1:9" s="425" customFormat="1" x14ac:dyDescent="0.25">
      <c r="A49" s="396" t="s">
        <v>978</v>
      </c>
      <c r="B49" s="145" t="s">
        <v>1010</v>
      </c>
      <c r="C49" s="397">
        <v>1</v>
      </c>
      <c r="D49" s="397" t="s">
        <v>700</v>
      </c>
      <c r="E49" s="145" t="s">
        <v>77</v>
      </c>
      <c r="F49" s="148" t="s">
        <v>92</v>
      </c>
      <c r="G49" s="262"/>
      <c r="H49" s="473"/>
      <c r="I49" s="422">
        <v>43208</v>
      </c>
    </row>
    <row r="50" spans="1:9" s="425" customFormat="1" x14ac:dyDescent="0.25">
      <c r="A50" s="398" t="s">
        <v>988</v>
      </c>
      <c r="B50" s="217" t="s">
        <v>980</v>
      </c>
      <c r="C50" s="399" t="s">
        <v>77</v>
      </c>
      <c r="D50" s="399" t="s">
        <v>77</v>
      </c>
      <c r="E50" s="217" t="s">
        <v>77</v>
      </c>
      <c r="F50" s="400" t="s">
        <v>91</v>
      </c>
      <c r="G50" s="262"/>
      <c r="H50" s="473"/>
      <c r="I50" s="383" t="s">
        <v>1027</v>
      </c>
    </row>
    <row r="51" spans="1:9" s="425" customFormat="1" x14ac:dyDescent="0.25">
      <c r="A51" s="398" t="s">
        <v>346</v>
      </c>
      <c r="B51" s="217" t="s">
        <v>980</v>
      </c>
      <c r="C51" s="399" t="s">
        <v>77</v>
      </c>
      <c r="D51" s="399" t="s">
        <v>77</v>
      </c>
      <c r="E51" s="217" t="s">
        <v>77</v>
      </c>
      <c r="F51" s="400" t="s">
        <v>91</v>
      </c>
      <c r="G51" s="262"/>
      <c r="H51" s="529" t="s">
        <v>339</v>
      </c>
      <c r="I51" s="383"/>
    </row>
    <row r="52" spans="1:9" s="425" customFormat="1" x14ac:dyDescent="0.25">
      <c r="A52" s="398" t="s">
        <v>347</v>
      </c>
      <c r="B52" s="217" t="s">
        <v>980</v>
      </c>
      <c r="C52" s="399" t="s">
        <v>77</v>
      </c>
      <c r="D52" s="399" t="s">
        <v>77</v>
      </c>
      <c r="E52" s="217" t="s">
        <v>77</v>
      </c>
      <c r="F52" s="400" t="s">
        <v>91</v>
      </c>
      <c r="G52" s="262"/>
      <c r="H52" s="529"/>
      <c r="I52" s="383"/>
    </row>
    <row r="53" spans="1:9" s="425" customFormat="1" x14ac:dyDescent="0.25">
      <c r="A53" s="396" t="s">
        <v>1011</v>
      </c>
      <c r="B53" s="217" t="s">
        <v>980</v>
      </c>
      <c r="C53" s="397" t="s">
        <v>77</v>
      </c>
      <c r="D53" s="397" t="s">
        <v>77</v>
      </c>
      <c r="E53" s="145" t="s">
        <v>77</v>
      </c>
      <c r="F53" s="148" t="s">
        <v>91</v>
      </c>
      <c r="G53" s="262"/>
      <c r="H53" s="473"/>
      <c r="I53" s="383"/>
    </row>
    <row r="54" spans="1:9" s="425" customFormat="1" x14ac:dyDescent="0.25">
      <c r="A54" s="396" t="s">
        <v>1012</v>
      </c>
      <c r="B54" s="217" t="s">
        <v>979</v>
      </c>
      <c r="C54" s="401">
        <v>0</v>
      </c>
      <c r="D54" s="401">
        <v>10000</v>
      </c>
      <c r="E54" s="217" t="s">
        <v>82</v>
      </c>
      <c r="F54" s="400" t="s">
        <v>92</v>
      </c>
      <c r="G54" s="262"/>
      <c r="H54" s="473"/>
      <c r="I54" s="383"/>
    </row>
    <row r="55" spans="1:9" s="425" customFormat="1" x14ac:dyDescent="0.25">
      <c r="A55" s="398" t="s">
        <v>1013</v>
      </c>
      <c r="B55" s="217" t="s">
        <v>979</v>
      </c>
      <c r="C55" s="401">
        <v>0</v>
      </c>
      <c r="D55" s="401">
        <v>1000</v>
      </c>
      <c r="E55" s="217" t="s">
        <v>83</v>
      </c>
      <c r="F55" s="400" t="s">
        <v>92</v>
      </c>
      <c r="G55" s="262"/>
      <c r="H55" s="473"/>
      <c r="I55" s="383"/>
    </row>
    <row r="56" spans="1:9" s="425" customFormat="1" x14ac:dyDescent="0.25">
      <c r="A56" s="398" t="s">
        <v>981</v>
      </c>
      <c r="B56" s="217" t="s">
        <v>979</v>
      </c>
      <c r="C56" s="401">
        <v>0</v>
      </c>
      <c r="D56" s="401">
        <v>10000</v>
      </c>
      <c r="E56" s="217" t="s">
        <v>82</v>
      </c>
      <c r="F56" s="400" t="s">
        <v>92</v>
      </c>
      <c r="G56" s="262"/>
      <c r="H56" s="473"/>
      <c r="I56" s="383">
        <v>0</v>
      </c>
    </row>
    <row r="57" spans="1:9" s="425" customFormat="1" x14ac:dyDescent="0.25">
      <c r="A57" s="398" t="s">
        <v>982</v>
      </c>
      <c r="B57" s="217" t="s">
        <v>979</v>
      </c>
      <c r="C57" s="401">
        <v>0</v>
      </c>
      <c r="D57" s="401">
        <v>10000</v>
      </c>
      <c r="E57" s="217" t="s">
        <v>82</v>
      </c>
      <c r="F57" s="400" t="s">
        <v>92</v>
      </c>
      <c r="G57" s="262"/>
      <c r="H57" s="473"/>
      <c r="I57" s="383">
        <v>1305</v>
      </c>
    </row>
    <row r="58" spans="1:9" s="425" customFormat="1" x14ac:dyDescent="0.25">
      <c r="A58" s="398" t="s">
        <v>983</v>
      </c>
      <c r="B58" s="217" t="s">
        <v>979</v>
      </c>
      <c r="C58" s="401">
        <v>1000</v>
      </c>
      <c r="D58" s="401">
        <v>-10000</v>
      </c>
      <c r="E58" s="217" t="s">
        <v>82</v>
      </c>
      <c r="F58" s="400" t="s">
        <v>92</v>
      </c>
      <c r="G58" s="262"/>
      <c r="H58" s="473"/>
      <c r="I58" s="383"/>
    </row>
    <row r="59" spans="1:9" s="425" customFormat="1" x14ac:dyDescent="0.25">
      <c r="A59" s="398" t="s">
        <v>984</v>
      </c>
      <c r="B59" s="217" t="s">
        <v>979</v>
      </c>
      <c r="C59" s="401">
        <v>1000</v>
      </c>
      <c r="D59" s="401">
        <v>-10000</v>
      </c>
      <c r="E59" s="217" t="s">
        <v>82</v>
      </c>
      <c r="F59" s="400" t="s">
        <v>92</v>
      </c>
      <c r="G59" s="262"/>
      <c r="H59" s="473"/>
      <c r="I59" s="383"/>
    </row>
    <row r="60" spans="1:9" x14ac:dyDescent="0.25">
      <c r="A60" s="398" t="s">
        <v>985</v>
      </c>
      <c r="B60" s="217" t="s">
        <v>979</v>
      </c>
      <c r="C60" s="401">
        <v>0</v>
      </c>
      <c r="D60" s="401">
        <v>10000</v>
      </c>
      <c r="E60" s="217" t="s">
        <v>82</v>
      </c>
      <c r="F60" s="400" t="s">
        <v>92</v>
      </c>
      <c r="G60" s="391"/>
      <c r="H60" s="473"/>
      <c r="I60" s="383"/>
    </row>
    <row r="61" spans="1:9" x14ac:dyDescent="0.25">
      <c r="A61" s="398" t="s">
        <v>126</v>
      </c>
      <c r="B61" s="217" t="s">
        <v>979</v>
      </c>
      <c r="C61" s="401">
        <v>0</v>
      </c>
      <c r="D61" s="401">
        <v>10000</v>
      </c>
      <c r="E61" s="217" t="s">
        <v>82</v>
      </c>
      <c r="F61" s="400" t="s">
        <v>92</v>
      </c>
      <c r="G61" s="391"/>
      <c r="H61" s="473"/>
      <c r="I61" s="383"/>
    </row>
    <row r="62" spans="1:9" x14ac:dyDescent="0.25">
      <c r="A62" s="398" t="s">
        <v>139</v>
      </c>
      <c r="B62" s="217" t="s">
        <v>979</v>
      </c>
      <c r="C62" s="401">
        <v>0</v>
      </c>
      <c r="D62" s="401">
        <v>360</v>
      </c>
      <c r="E62" s="217" t="s">
        <v>986</v>
      </c>
      <c r="F62" s="400" t="s">
        <v>92</v>
      </c>
      <c r="G62" s="391"/>
      <c r="H62" s="473"/>
      <c r="I62" s="383"/>
    </row>
    <row r="63" spans="1:9" x14ac:dyDescent="0.25">
      <c r="A63" s="398" t="s">
        <v>872</v>
      </c>
      <c r="B63" s="217" t="s">
        <v>979</v>
      </c>
      <c r="C63" s="401">
        <v>0</v>
      </c>
      <c r="D63" s="401">
        <v>360</v>
      </c>
      <c r="E63" s="217" t="s">
        <v>986</v>
      </c>
      <c r="F63" s="400" t="s">
        <v>92</v>
      </c>
      <c r="G63" s="391"/>
      <c r="H63" s="473"/>
      <c r="I63" s="383"/>
    </row>
    <row r="64" spans="1:9" ht="15.75" x14ac:dyDescent="0.25">
      <c r="A64" s="402" t="s">
        <v>987</v>
      </c>
      <c r="B64" s="217"/>
      <c r="C64" s="403"/>
      <c r="D64" s="403"/>
      <c r="E64" s="403"/>
      <c r="F64" s="404"/>
      <c r="G64" s="391"/>
      <c r="H64" s="473"/>
      <c r="I64" s="383"/>
    </row>
    <row r="65" spans="1:9" s="425" customFormat="1" x14ac:dyDescent="0.25">
      <c r="A65" s="398" t="s">
        <v>989</v>
      </c>
      <c r="B65" s="217" t="s">
        <v>979</v>
      </c>
      <c r="C65" s="401">
        <v>0</v>
      </c>
      <c r="D65" s="401">
        <v>10000</v>
      </c>
      <c r="E65" s="217" t="s">
        <v>990</v>
      </c>
      <c r="F65" s="400" t="s">
        <v>92</v>
      </c>
      <c r="G65" s="262"/>
      <c r="H65" s="529" t="s">
        <v>339</v>
      </c>
      <c r="I65" s="383"/>
    </row>
    <row r="66" spans="1:9" s="425" customFormat="1" x14ac:dyDescent="0.25">
      <c r="A66" s="398" t="s">
        <v>991</v>
      </c>
      <c r="B66" s="217" t="s">
        <v>979</v>
      </c>
      <c r="C66" s="401">
        <v>0</v>
      </c>
      <c r="D66" s="401">
        <v>10000</v>
      </c>
      <c r="E66" s="217" t="s">
        <v>990</v>
      </c>
      <c r="F66" s="400" t="s">
        <v>92</v>
      </c>
      <c r="G66" s="262"/>
      <c r="H66" s="529"/>
      <c r="I66" s="383"/>
    </row>
    <row r="67" spans="1:9" s="425" customFormat="1" x14ac:dyDescent="0.25">
      <c r="A67" s="398" t="s">
        <v>1014</v>
      </c>
      <c r="B67" s="217" t="s">
        <v>979</v>
      </c>
      <c r="C67" s="405">
        <v>1</v>
      </c>
      <c r="D67" s="405" t="s">
        <v>700</v>
      </c>
      <c r="E67" s="217" t="s">
        <v>77</v>
      </c>
      <c r="F67" s="400" t="s">
        <v>92</v>
      </c>
      <c r="G67" s="262"/>
      <c r="H67" s="473"/>
      <c r="I67" s="422">
        <v>43208</v>
      </c>
    </row>
    <row r="68" spans="1:9" s="425" customFormat="1" x14ac:dyDescent="0.25">
      <c r="A68" s="398" t="s">
        <v>1015</v>
      </c>
      <c r="B68" s="217" t="s">
        <v>979</v>
      </c>
      <c r="C68" s="405">
        <v>1</v>
      </c>
      <c r="D68" s="405" t="s">
        <v>700</v>
      </c>
      <c r="E68" s="217" t="s">
        <v>77</v>
      </c>
      <c r="F68" s="400" t="s">
        <v>92</v>
      </c>
      <c r="G68" s="262"/>
      <c r="H68" s="473"/>
      <c r="I68" s="422">
        <v>43208</v>
      </c>
    </row>
    <row r="69" spans="1:9" s="425" customFormat="1" x14ac:dyDescent="0.25">
      <c r="A69" s="406" t="s">
        <v>992</v>
      </c>
      <c r="B69" s="258" t="s">
        <v>979</v>
      </c>
      <c r="C69" s="407">
        <v>0</v>
      </c>
      <c r="D69" s="407">
        <v>10000</v>
      </c>
      <c r="E69" s="408" t="s">
        <v>98</v>
      </c>
      <c r="F69" s="287" t="s">
        <v>92</v>
      </c>
      <c r="G69" s="262"/>
      <c r="H69" s="473"/>
      <c r="I69" s="383"/>
    </row>
    <row r="70" spans="1:9" s="425" customFormat="1" x14ac:dyDescent="0.25">
      <c r="A70" s="398" t="s">
        <v>993</v>
      </c>
      <c r="B70" s="217" t="s">
        <v>979</v>
      </c>
      <c r="C70" s="401">
        <v>0</v>
      </c>
      <c r="D70" s="401">
        <v>10000</v>
      </c>
      <c r="E70" s="217" t="s">
        <v>82</v>
      </c>
      <c r="F70" s="400" t="s">
        <v>92</v>
      </c>
      <c r="G70" s="262"/>
      <c r="H70" s="473"/>
      <c r="I70" s="383">
        <v>1305</v>
      </c>
    </row>
    <row r="71" spans="1:9" s="425" customFormat="1" x14ac:dyDescent="0.25">
      <c r="A71" s="398" t="s">
        <v>1016</v>
      </c>
      <c r="B71" s="217" t="s">
        <v>979</v>
      </c>
      <c r="C71" s="401">
        <v>0</v>
      </c>
      <c r="D71" s="401">
        <v>10000</v>
      </c>
      <c r="E71" s="217" t="s">
        <v>82</v>
      </c>
      <c r="F71" s="400" t="s">
        <v>92</v>
      </c>
      <c r="G71" s="262"/>
      <c r="H71" s="473"/>
      <c r="I71" s="383">
        <v>0</v>
      </c>
    </row>
    <row r="72" spans="1:9" s="425" customFormat="1" x14ac:dyDescent="0.25">
      <c r="A72" s="398" t="s">
        <v>1017</v>
      </c>
      <c r="B72" s="217" t="s">
        <v>979</v>
      </c>
      <c r="C72" s="401">
        <v>0</v>
      </c>
      <c r="D72" s="401">
        <v>10000</v>
      </c>
      <c r="E72" s="217" t="s">
        <v>82</v>
      </c>
      <c r="F72" s="400" t="s">
        <v>92</v>
      </c>
      <c r="G72" s="262"/>
      <c r="H72" s="473"/>
      <c r="I72" s="383">
        <v>1305</v>
      </c>
    </row>
    <row r="73" spans="1:9" s="425" customFormat="1" x14ac:dyDescent="0.25">
      <c r="A73" s="406" t="s">
        <v>1018</v>
      </c>
      <c r="B73" s="258" t="s">
        <v>979</v>
      </c>
      <c r="C73" s="412">
        <v>0</v>
      </c>
      <c r="D73" s="412">
        <v>1000</v>
      </c>
      <c r="E73" s="258" t="s">
        <v>899</v>
      </c>
      <c r="F73" s="292" t="s">
        <v>92</v>
      </c>
      <c r="G73" s="262"/>
      <c r="H73" s="475"/>
      <c r="I73" s="383"/>
    </row>
    <row r="74" spans="1:9" s="425" customFormat="1" x14ac:dyDescent="0.25">
      <c r="A74" s="406" t="s">
        <v>1019</v>
      </c>
      <c r="B74" s="258" t="s">
        <v>979</v>
      </c>
      <c r="C74" s="412">
        <v>0</v>
      </c>
      <c r="D74" s="412">
        <v>1000</v>
      </c>
      <c r="E74" s="258" t="s">
        <v>521</v>
      </c>
      <c r="F74" s="292" t="s">
        <v>92</v>
      </c>
      <c r="G74" s="262"/>
      <c r="H74" s="475"/>
      <c r="I74" s="383"/>
    </row>
    <row r="75" spans="1:9" s="425" customFormat="1" x14ac:dyDescent="0.25">
      <c r="A75" s="411" t="s">
        <v>1020</v>
      </c>
      <c r="B75" s="258" t="s">
        <v>980</v>
      </c>
      <c r="C75" s="413" t="s">
        <v>77</v>
      </c>
      <c r="D75" s="413" t="s">
        <v>77</v>
      </c>
      <c r="E75" s="258" t="s">
        <v>77</v>
      </c>
      <c r="F75" s="292" t="s">
        <v>91</v>
      </c>
      <c r="G75" s="262"/>
      <c r="H75" s="475"/>
      <c r="I75" s="383"/>
    </row>
    <row r="76" spans="1:9" s="425" customFormat="1" x14ac:dyDescent="0.25">
      <c r="A76" s="411" t="s">
        <v>71</v>
      </c>
      <c r="B76" s="258" t="s">
        <v>979</v>
      </c>
      <c r="C76" s="412">
        <v>0</v>
      </c>
      <c r="D76" s="412">
        <v>5</v>
      </c>
      <c r="E76" s="258" t="s">
        <v>84</v>
      </c>
      <c r="F76" s="292" t="s">
        <v>92</v>
      </c>
      <c r="G76" s="262"/>
      <c r="H76" s="475"/>
      <c r="I76" s="383"/>
    </row>
    <row r="77" spans="1:9" s="425" customFormat="1" x14ac:dyDescent="0.25">
      <c r="A77" s="427" t="s">
        <v>256</v>
      </c>
      <c r="B77" s="258" t="s">
        <v>643</v>
      </c>
      <c r="C77" s="412">
        <v>0</v>
      </c>
      <c r="D77" s="412">
        <v>100</v>
      </c>
      <c r="E77" s="258" t="s">
        <v>79</v>
      </c>
      <c r="F77" s="258" t="s">
        <v>92</v>
      </c>
      <c r="G77" s="262"/>
      <c r="H77" s="475"/>
      <c r="I77" s="383"/>
    </row>
    <row r="78" spans="1:9" s="425" customFormat="1" x14ac:dyDescent="0.25">
      <c r="A78" s="427" t="s">
        <v>255</v>
      </c>
      <c r="B78" s="258" t="s">
        <v>643</v>
      </c>
      <c r="C78" s="412">
        <v>0</v>
      </c>
      <c r="D78" s="412">
        <v>100</v>
      </c>
      <c r="E78" s="258" t="s">
        <v>158</v>
      </c>
      <c r="F78" s="258" t="s">
        <v>92</v>
      </c>
      <c r="G78" s="262"/>
      <c r="H78" s="475"/>
      <c r="I78" s="383"/>
    </row>
    <row r="79" spans="1:9" s="425" customFormat="1" x14ac:dyDescent="0.25">
      <c r="A79" s="427" t="s">
        <v>258</v>
      </c>
      <c r="B79" s="258" t="s">
        <v>643</v>
      </c>
      <c r="C79" s="412">
        <v>0</v>
      </c>
      <c r="D79" s="412">
        <v>14</v>
      </c>
      <c r="E79" s="258" t="s">
        <v>77</v>
      </c>
      <c r="F79" s="258" t="s">
        <v>92</v>
      </c>
      <c r="G79" s="262"/>
      <c r="H79" s="475"/>
      <c r="I79" s="383"/>
    </row>
    <row r="80" spans="1:9" s="425" customFormat="1" x14ac:dyDescent="0.25">
      <c r="A80" s="411" t="s">
        <v>1021</v>
      </c>
      <c r="B80" s="258" t="s">
        <v>979</v>
      </c>
      <c r="C80" s="412">
        <v>0</v>
      </c>
      <c r="D80" s="412">
        <v>10000</v>
      </c>
      <c r="E80" s="258" t="s">
        <v>1022</v>
      </c>
      <c r="F80" s="292" t="s">
        <v>92</v>
      </c>
      <c r="G80" s="262"/>
      <c r="H80" s="475"/>
      <c r="I80" s="383"/>
    </row>
    <row r="81" spans="1:31" s="425" customFormat="1" x14ac:dyDescent="0.25">
      <c r="A81" s="411" t="s">
        <v>1023</v>
      </c>
      <c r="B81" s="258" t="s">
        <v>979</v>
      </c>
      <c r="C81" s="412">
        <v>0</v>
      </c>
      <c r="D81" s="412">
        <v>1000</v>
      </c>
      <c r="E81" s="258" t="s">
        <v>88</v>
      </c>
      <c r="F81" s="292" t="s">
        <v>92</v>
      </c>
      <c r="G81" s="262"/>
      <c r="H81" s="475"/>
      <c r="I81" s="383"/>
    </row>
    <row r="82" spans="1:31" s="425" customFormat="1" x14ac:dyDescent="0.25">
      <c r="A82" s="411" t="s">
        <v>1024</v>
      </c>
      <c r="B82" s="258" t="s">
        <v>979</v>
      </c>
      <c r="C82" s="412">
        <v>0</v>
      </c>
      <c r="D82" s="412">
        <v>1000</v>
      </c>
      <c r="E82" s="258" t="s">
        <v>88</v>
      </c>
      <c r="F82" s="292" t="s">
        <v>92</v>
      </c>
      <c r="G82" s="262"/>
      <c r="H82" s="475"/>
      <c r="I82" s="383"/>
    </row>
    <row r="83" spans="1:31" s="425" customFormat="1" x14ac:dyDescent="0.25">
      <c r="A83" s="398" t="s">
        <v>994</v>
      </c>
      <c r="B83" s="217" t="s">
        <v>979</v>
      </c>
      <c r="C83" s="401">
        <v>0</v>
      </c>
      <c r="D83" s="401">
        <v>10000</v>
      </c>
      <c r="E83" s="217" t="s">
        <v>990</v>
      </c>
      <c r="F83" s="400" t="s">
        <v>92</v>
      </c>
      <c r="G83" s="262"/>
      <c r="H83" s="473"/>
      <c r="I83" s="383"/>
    </row>
    <row r="84" spans="1:31" s="425" customFormat="1" x14ac:dyDescent="0.25">
      <c r="A84" s="414" t="s">
        <v>995</v>
      </c>
      <c r="B84" s="258" t="s">
        <v>979</v>
      </c>
      <c r="C84" s="415">
        <v>0</v>
      </c>
      <c r="D84" s="415">
        <v>1000000000</v>
      </c>
      <c r="E84" s="416" t="s">
        <v>996</v>
      </c>
      <c r="F84" s="417" t="s">
        <v>92</v>
      </c>
      <c r="G84" s="262"/>
      <c r="H84" s="473"/>
      <c r="I84" s="383"/>
    </row>
    <row r="85" spans="1:31" s="425" customFormat="1" ht="15.75" thickBot="1" x14ac:dyDescent="0.3">
      <c r="A85" s="418" t="s">
        <v>997</v>
      </c>
      <c r="B85" s="419" t="s">
        <v>980</v>
      </c>
      <c r="C85" s="420" t="s">
        <v>77</v>
      </c>
      <c r="D85" s="420" t="s">
        <v>77</v>
      </c>
      <c r="E85" s="419" t="s">
        <v>77</v>
      </c>
      <c r="F85" s="421" t="s">
        <v>91</v>
      </c>
      <c r="G85" s="262"/>
      <c r="H85" s="474"/>
      <c r="I85" s="383" t="s">
        <v>998</v>
      </c>
    </row>
    <row r="86" spans="1:31" ht="15.75" thickBot="1" x14ac:dyDescent="0.3"/>
    <row r="87" spans="1:31" s="425" customFormat="1" ht="15.75" thickBot="1" x14ac:dyDescent="0.3">
      <c r="A87" s="390" t="s">
        <v>1003</v>
      </c>
      <c r="B87" s="530" t="s">
        <v>1004</v>
      </c>
      <c r="C87" s="531"/>
      <c r="D87" s="531"/>
      <c r="E87" s="531"/>
      <c r="F87" s="532"/>
      <c r="G87" s="391"/>
      <c r="H87" s="472"/>
      <c r="I87" s="383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</row>
    <row r="88" spans="1:31" s="425" customFormat="1" ht="15.75" thickBot="1" x14ac:dyDescent="0.3">
      <c r="A88" s="392" t="s">
        <v>1005</v>
      </c>
      <c r="B88" s="530" t="s">
        <v>1071</v>
      </c>
      <c r="C88" s="533"/>
      <c r="D88" s="533"/>
      <c r="E88" s="533"/>
      <c r="F88" s="534"/>
      <c r="G88" s="391"/>
      <c r="H88" s="473"/>
      <c r="I88" s="383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</row>
    <row r="89" spans="1:31" s="425" customFormat="1" ht="15.75" thickBot="1" x14ac:dyDescent="0.3">
      <c r="A89" s="390" t="s">
        <v>1006</v>
      </c>
      <c r="B89" s="530" t="s">
        <v>1007</v>
      </c>
      <c r="C89" s="533"/>
      <c r="D89" s="533"/>
      <c r="E89" s="533"/>
      <c r="F89" s="534"/>
      <c r="G89" s="391"/>
      <c r="H89" s="473"/>
      <c r="I89" s="383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</row>
    <row r="90" spans="1:31" s="425" customFormat="1" ht="15.75" thickBot="1" x14ac:dyDescent="0.3">
      <c r="A90" s="390" t="s">
        <v>1008</v>
      </c>
      <c r="B90" s="530" t="s">
        <v>1009</v>
      </c>
      <c r="C90" s="533"/>
      <c r="D90" s="533"/>
      <c r="E90" s="533"/>
      <c r="F90" s="534"/>
      <c r="G90" s="391"/>
      <c r="H90" s="473"/>
      <c r="I90" s="383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</row>
    <row r="91" spans="1:31" s="425" customFormat="1" ht="18.75" customHeight="1" thickBot="1" x14ac:dyDescent="0.3">
      <c r="A91" s="393" t="s">
        <v>765</v>
      </c>
      <c r="B91" s="11" t="s">
        <v>105</v>
      </c>
      <c r="C91" s="9" t="s">
        <v>73</v>
      </c>
      <c r="D91" s="9" t="s">
        <v>74</v>
      </c>
      <c r="E91" s="9" t="s">
        <v>75</v>
      </c>
      <c r="F91" s="394" t="s">
        <v>977</v>
      </c>
      <c r="G91" s="395"/>
      <c r="H91" s="473"/>
      <c r="I91" s="383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</row>
    <row r="92" spans="1:31" s="425" customFormat="1" x14ac:dyDescent="0.25">
      <c r="A92" s="396" t="s">
        <v>978</v>
      </c>
      <c r="B92" s="145" t="s">
        <v>1010</v>
      </c>
      <c r="C92" s="397">
        <v>1</v>
      </c>
      <c r="D92" s="397" t="s">
        <v>700</v>
      </c>
      <c r="E92" s="145" t="s">
        <v>77</v>
      </c>
      <c r="F92" s="148" t="s">
        <v>92</v>
      </c>
      <c r="G92" s="262"/>
      <c r="H92" s="473"/>
      <c r="I92" s="422">
        <v>43217</v>
      </c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</row>
    <row r="93" spans="1:31" s="425" customFormat="1" x14ac:dyDescent="0.25">
      <c r="A93" s="398" t="s">
        <v>988</v>
      </c>
      <c r="B93" s="217" t="s">
        <v>980</v>
      </c>
      <c r="C93" s="399" t="s">
        <v>77</v>
      </c>
      <c r="D93" s="399" t="s">
        <v>77</v>
      </c>
      <c r="E93" s="217" t="s">
        <v>77</v>
      </c>
      <c r="F93" s="400" t="s">
        <v>91</v>
      </c>
      <c r="G93" s="262"/>
      <c r="H93" s="473"/>
      <c r="I93" s="383" t="s">
        <v>999</v>
      </c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</row>
    <row r="94" spans="1:31" s="425" customFormat="1" x14ac:dyDescent="0.25">
      <c r="A94" s="398" t="s">
        <v>346</v>
      </c>
      <c r="B94" s="217" t="s">
        <v>980</v>
      </c>
      <c r="C94" s="399" t="s">
        <v>77</v>
      </c>
      <c r="D94" s="399" t="s">
        <v>77</v>
      </c>
      <c r="E94" s="217" t="s">
        <v>77</v>
      </c>
      <c r="F94" s="400" t="s">
        <v>91</v>
      </c>
      <c r="G94" s="262"/>
      <c r="H94" s="529" t="s">
        <v>339</v>
      </c>
      <c r="I94" s="383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</row>
    <row r="95" spans="1:31" s="425" customFormat="1" x14ac:dyDescent="0.25">
      <c r="A95" s="398" t="s">
        <v>1056</v>
      </c>
      <c r="B95" s="217" t="s">
        <v>980</v>
      </c>
      <c r="C95" s="399" t="s">
        <v>77</v>
      </c>
      <c r="D95" s="399" t="s">
        <v>77</v>
      </c>
      <c r="E95" s="217" t="s">
        <v>77</v>
      </c>
      <c r="F95" s="400" t="s">
        <v>91</v>
      </c>
      <c r="G95" s="262"/>
      <c r="H95" s="529"/>
      <c r="I95" s="383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</row>
    <row r="96" spans="1:31" s="425" customFormat="1" x14ac:dyDescent="0.25">
      <c r="A96" s="396" t="s">
        <v>1011</v>
      </c>
      <c r="B96" s="217" t="s">
        <v>980</v>
      </c>
      <c r="C96" s="397" t="s">
        <v>77</v>
      </c>
      <c r="D96" s="397" t="s">
        <v>77</v>
      </c>
      <c r="E96" s="145" t="s">
        <v>77</v>
      </c>
      <c r="F96" s="148" t="s">
        <v>91</v>
      </c>
      <c r="G96" s="262"/>
      <c r="H96" s="473"/>
      <c r="I96" s="383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</row>
    <row r="97" spans="1:31" s="425" customFormat="1" x14ac:dyDescent="0.25">
      <c r="A97" s="396" t="s">
        <v>1012</v>
      </c>
      <c r="B97" s="217" t="s">
        <v>979</v>
      </c>
      <c r="C97" s="401">
        <v>0</v>
      </c>
      <c r="D97" s="401">
        <v>10000</v>
      </c>
      <c r="E97" s="217" t="s">
        <v>82</v>
      </c>
      <c r="F97" s="400" t="s">
        <v>92</v>
      </c>
      <c r="G97" s="262"/>
      <c r="H97" s="473"/>
      <c r="I97" s="383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</row>
    <row r="98" spans="1:31" s="425" customFormat="1" x14ac:dyDescent="0.25">
      <c r="A98" s="398" t="s">
        <v>1013</v>
      </c>
      <c r="B98" s="217" t="s">
        <v>979</v>
      </c>
      <c r="C98" s="401">
        <v>0</v>
      </c>
      <c r="D98" s="401">
        <v>1000</v>
      </c>
      <c r="E98" s="217" t="s">
        <v>83</v>
      </c>
      <c r="F98" s="400" t="s">
        <v>92</v>
      </c>
      <c r="G98" s="262"/>
      <c r="H98" s="473"/>
      <c r="I98" s="383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</row>
    <row r="99" spans="1:31" s="425" customFormat="1" x14ac:dyDescent="0.25">
      <c r="A99" s="398" t="s">
        <v>981</v>
      </c>
      <c r="B99" s="217" t="s">
        <v>979</v>
      </c>
      <c r="C99" s="401">
        <v>0</v>
      </c>
      <c r="D99" s="401">
        <v>10000</v>
      </c>
      <c r="E99" s="217" t="s">
        <v>82</v>
      </c>
      <c r="F99" s="400" t="s">
        <v>92</v>
      </c>
      <c r="G99" s="262"/>
      <c r="H99" s="473"/>
      <c r="I99" s="383">
        <v>0</v>
      </c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</row>
    <row r="100" spans="1:31" s="425" customFormat="1" x14ac:dyDescent="0.25">
      <c r="A100" s="398" t="s">
        <v>982</v>
      </c>
      <c r="B100" s="217" t="s">
        <v>979</v>
      </c>
      <c r="C100" s="401">
        <v>0</v>
      </c>
      <c r="D100" s="401">
        <v>10000</v>
      </c>
      <c r="E100" s="217" t="s">
        <v>82</v>
      </c>
      <c r="F100" s="400" t="s">
        <v>92</v>
      </c>
      <c r="G100" s="262"/>
      <c r="H100" s="473"/>
      <c r="I100" s="383">
        <v>2250</v>
      </c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</row>
    <row r="101" spans="1:31" s="425" customFormat="1" x14ac:dyDescent="0.25">
      <c r="A101" s="398" t="s">
        <v>983</v>
      </c>
      <c r="B101" s="217" t="s">
        <v>979</v>
      </c>
      <c r="C101" s="401">
        <v>1000</v>
      </c>
      <c r="D101" s="401">
        <v>-10000</v>
      </c>
      <c r="E101" s="217" t="s">
        <v>82</v>
      </c>
      <c r="F101" s="400" t="s">
        <v>92</v>
      </c>
      <c r="G101" s="262"/>
      <c r="H101" s="473"/>
      <c r="I101" s="383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</row>
    <row r="102" spans="1:31" s="425" customFormat="1" x14ac:dyDescent="0.25">
      <c r="A102" s="398" t="s">
        <v>984</v>
      </c>
      <c r="B102" s="217" t="s">
        <v>979</v>
      </c>
      <c r="C102" s="401">
        <v>1000</v>
      </c>
      <c r="D102" s="401">
        <v>-10000</v>
      </c>
      <c r="E102" s="217" t="s">
        <v>82</v>
      </c>
      <c r="F102" s="400" t="s">
        <v>92</v>
      </c>
      <c r="G102" s="262"/>
      <c r="H102" s="473"/>
      <c r="I102" s="383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</row>
    <row r="103" spans="1:31" x14ac:dyDescent="0.25">
      <c r="A103" s="398" t="s">
        <v>985</v>
      </c>
      <c r="B103" s="217" t="s">
        <v>979</v>
      </c>
      <c r="C103" s="401">
        <v>0</v>
      </c>
      <c r="D103" s="401">
        <v>10000</v>
      </c>
      <c r="E103" s="217" t="s">
        <v>82</v>
      </c>
      <c r="F103" s="400" t="s">
        <v>92</v>
      </c>
      <c r="G103" s="391"/>
      <c r="H103" s="473"/>
      <c r="I103" s="383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</row>
    <row r="104" spans="1:31" x14ac:dyDescent="0.25">
      <c r="A104" s="398" t="s">
        <v>126</v>
      </c>
      <c r="B104" s="217" t="s">
        <v>979</v>
      </c>
      <c r="C104" s="401">
        <v>0</v>
      </c>
      <c r="D104" s="401">
        <v>10000</v>
      </c>
      <c r="E104" s="217" t="s">
        <v>82</v>
      </c>
      <c r="F104" s="400" t="s">
        <v>92</v>
      </c>
      <c r="G104" s="391"/>
      <c r="H104" s="473"/>
      <c r="I104" s="383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</row>
    <row r="105" spans="1:31" x14ac:dyDescent="0.25">
      <c r="A105" s="398" t="s">
        <v>139</v>
      </c>
      <c r="B105" s="217" t="s">
        <v>979</v>
      </c>
      <c r="C105" s="401">
        <v>0</v>
      </c>
      <c r="D105" s="401">
        <v>360</v>
      </c>
      <c r="E105" s="217" t="s">
        <v>986</v>
      </c>
      <c r="F105" s="400" t="s">
        <v>92</v>
      </c>
      <c r="G105" s="391"/>
      <c r="H105" s="473"/>
      <c r="I105" s="383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</row>
    <row r="106" spans="1:31" x14ac:dyDescent="0.25">
      <c r="A106" s="398" t="s">
        <v>872</v>
      </c>
      <c r="B106" s="217" t="s">
        <v>979</v>
      </c>
      <c r="C106" s="401">
        <v>0</v>
      </c>
      <c r="D106" s="401">
        <v>360</v>
      </c>
      <c r="E106" s="217" t="s">
        <v>986</v>
      </c>
      <c r="F106" s="400" t="s">
        <v>92</v>
      </c>
      <c r="G106" s="391"/>
      <c r="H106" s="473"/>
      <c r="I106" s="383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</row>
    <row r="107" spans="1:31" ht="15.75" x14ac:dyDescent="0.25">
      <c r="A107" s="402" t="s">
        <v>987</v>
      </c>
      <c r="B107" s="217"/>
      <c r="C107" s="403"/>
      <c r="D107" s="403"/>
      <c r="E107" s="403"/>
      <c r="F107" s="404"/>
      <c r="G107" s="391"/>
      <c r="H107" s="473"/>
      <c r="I107" s="383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</row>
    <row r="108" spans="1:31" s="425" customFormat="1" x14ac:dyDescent="0.25">
      <c r="A108" s="398" t="s">
        <v>989</v>
      </c>
      <c r="B108" s="217" t="s">
        <v>979</v>
      </c>
      <c r="C108" s="401">
        <v>0</v>
      </c>
      <c r="D108" s="401">
        <v>10000</v>
      </c>
      <c r="E108" s="217" t="s">
        <v>990</v>
      </c>
      <c r="F108" s="400" t="s">
        <v>92</v>
      </c>
      <c r="G108" s="262"/>
      <c r="H108" s="529" t="s">
        <v>339</v>
      </c>
      <c r="I108" s="383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</row>
    <row r="109" spans="1:31" s="425" customFormat="1" x14ac:dyDescent="0.25">
      <c r="A109" s="398" t="s">
        <v>991</v>
      </c>
      <c r="B109" s="217" t="s">
        <v>979</v>
      </c>
      <c r="C109" s="401">
        <v>0</v>
      </c>
      <c r="D109" s="401">
        <v>10000</v>
      </c>
      <c r="E109" s="217" t="s">
        <v>990</v>
      </c>
      <c r="F109" s="400" t="s">
        <v>92</v>
      </c>
      <c r="G109" s="262"/>
      <c r="H109" s="529"/>
      <c r="I109" s="383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</row>
    <row r="110" spans="1:31" s="425" customFormat="1" x14ac:dyDescent="0.25">
      <c r="A110" s="398" t="s">
        <v>1014</v>
      </c>
      <c r="B110" s="217" t="s">
        <v>979</v>
      </c>
      <c r="C110" s="405">
        <v>1</v>
      </c>
      <c r="D110" s="405" t="s">
        <v>700</v>
      </c>
      <c r="E110" s="217" t="s">
        <v>77</v>
      </c>
      <c r="F110" s="400" t="s">
        <v>92</v>
      </c>
      <c r="G110" s="262"/>
      <c r="H110" s="473"/>
      <c r="I110" s="422">
        <v>43217</v>
      </c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</row>
    <row r="111" spans="1:31" s="425" customFormat="1" x14ac:dyDescent="0.25">
      <c r="A111" s="398" t="s">
        <v>1015</v>
      </c>
      <c r="B111" s="217" t="s">
        <v>979</v>
      </c>
      <c r="C111" s="405">
        <v>1</v>
      </c>
      <c r="D111" s="405" t="s">
        <v>700</v>
      </c>
      <c r="E111" s="217" t="s">
        <v>77</v>
      </c>
      <c r="F111" s="400" t="s">
        <v>92</v>
      </c>
      <c r="G111" s="262"/>
      <c r="H111" s="473"/>
      <c r="I111" s="422">
        <v>43217</v>
      </c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</row>
    <row r="112" spans="1:31" s="425" customFormat="1" x14ac:dyDescent="0.25">
      <c r="A112" s="406" t="s">
        <v>992</v>
      </c>
      <c r="B112" s="258" t="s">
        <v>979</v>
      </c>
      <c r="C112" s="407">
        <v>0</v>
      </c>
      <c r="D112" s="407">
        <v>10000</v>
      </c>
      <c r="E112" s="408" t="s">
        <v>98</v>
      </c>
      <c r="F112" s="287" t="s">
        <v>92</v>
      </c>
      <c r="G112" s="262"/>
      <c r="H112" s="473"/>
      <c r="I112" s="383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</row>
    <row r="113" spans="1:31" s="425" customFormat="1" x14ac:dyDescent="0.25">
      <c r="A113" s="398" t="s">
        <v>993</v>
      </c>
      <c r="B113" s="217" t="s">
        <v>979</v>
      </c>
      <c r="C113" s="401">
        <v>0</v>
      </c>
      <c r="D113" s="401">
        <v>10000</v>
      </c>
      <c r="E113" s="217" t="s">
        <v>82</v>
      </c>
      <c r="F113" s="400" t="s">
        <v>92</v>
      </c>
      <c r="G113" s="262"/>
      <c r="H113" s="473"/>
      <c r="I113" s="383">
        <v>2250</v>
      </c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</row>
    <row r="114" spans="1:31" s="425" customFormat="1" x14ac:dyDescent="0.25">
      <c r="A114" s="398" t="s">
        <v>1016</v>
      </c>
      <c r="B114" s="217" t="s">
        <v>979</v>
      </c>
      <c r="C114" s="401">
        <v>0</v>
      </c>
      <c r="D114" s="401">
        <v>10000</v>
      </c>
      <c r="E114" s="217" t="s">
        <v>82</v>
      </c>
      <c r="F114" s="400" t="s">
        <v>92</v>
      </c>
      <c r="G114" s="262"/>
      <c r="H114" s="473"/>
      <c r="I114" s="383">
        <v>0</v>
      </c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</row>
    <row r="115" spans="1:31" s="425" customFormat="1" x14ac:dyDescent="0.25">
      <c r="A115" s="398" t="s">
        <v>1017</v>
      </c>
      <c r="B115" s="217" t="s">
        <v>979</v>
      </c>
      <c r="C115" s="401">
        <v>0</v>
      </c>
      <c r="D115" s="401">
        <v>10000</v>
      </c>
      <c r="E115" s="217" t="s">
        <v>82</v>
      </c>
      <c r="F115" s="400" t="s">
        <v>92</v>
      </c>
      <c r="G115" s="262"/>
      <c r="H115" s="473"/>
      <c r="I115" s="383">
        <v>2250</v>
      </c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</row>
    <row r="116" spans="1:31" s="425" customFormat="1" x14ac:dyDescent="0.25">
      <c r="A116" s="406" t="s">
        <v>1018</v>
      </c>
      <c r="B116" s="258" t="s">
        <v>979</v>
      </c>
      <c r="C116" s="412">
        <v>0</v>
      </c>
      <c r="D116" s="412">
        <v>1000</v>
      </c>
      <c r="E116" s="258" t="s">
        <v>899</v>
      </c>
      <c r="F116" s="292" t="s">
        <v>92</v>
      </c>
      <c r="G116" s="262"/>
      <c r="H116" s="475"/>
      <c r="I116" s="383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</row>
    <row r="117" spans="1:31" s="425" customFormat="1" x14ac:dyDescent="0.25">
      <c r="A117" s="406" t="s">
        <v>1019</v>
      </c>
      <c r="B117" s="258" t="s">
        <v>979</v>
      </c>
      <c r="C117" s="412">
        <v>0</v>
      </c>
      <c r="D117" s="412">
        <v>1000</v>
      </c>
      <c r="E117" s="258" t="s">
        <v>521</v>
      </c>
      <c r="F117" s="292" t="s">
        <v>92</v>
      </c>
      <c r="G117" s="262"/>
      <c r="H117" s="475"/>
      <c r="I117" s="383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</row>
    <row r="118" spans="1:31" s="425" customFormat="1" x14ac:dyDescent="0.25">
      <c r="A118" s="411" t="s">
        <v>1020</v>
      </c>
      <c r="B118" s="258" t="s">
        <v>980</v>
      </c>
      <c r="C118" s="413" t="s">
        <v>77</v>
      </c>
      <c r="D118" s="413" t="s">
        <v>77</v>
      </c>
      <c r="E118" s="258" t="s">
        <v>77</v>
      </c>
      <c r="F118" s="292" t="s">
        <v>91</v>
      </c>
      <c r="G118" s="262"/>
      <c r="H118" s="475"/>
      <c r="I118" s="383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</row>
    <row r="119" spans="1:31" s="425" customFormat="1" x14ac:dyDescent="0.25">
      <c r="A119" s="411" t="s">
        <v>71</v>
      </c>
      <c r="B119" s="258" t="s">
        <v>979</v>
      </c>
      <c r="C119" s="412">
        <v>0</v>
      </c>
      <c r="D119" s="412">
        <v>5</v>
      </c>
      <c r="E119" s="258" t="s">
        <v>84</v>
      </c>
      <c r="F119" s="292" t="s">
        <v>92</v>
      </c>
      <c r="G119" s="262"/>
      <c r="H119" s="475"/>
      <c r="I119" s="383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</row>
    <row r="120" spans="1:31" s="425" customFormat="1" x14ac:dyDescent="0.25">
      <c r="A120" s="427" t="s">
        <v>256</v>
      </c>
      <c r="B120" s="258" t="s">
        <v>643</v>
      </c>
      <c r="C120" s="412">
        <v>0</v>
      </c>
      <c r="D120" s="412">
        <v>100</v>
      </c>
      <c r="E120" s="258" t="s">
        <v>79</v>
      </c>
      <c r="F120" s="258" t="s">
        <v>92</v>
      </c>
      <c r="G120" s="262"/>
      <c r="H120" s="475"/>
      <c r="I120" s="383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</row>
    <row r="121" spans="1:31" s="425" customFormat="1" x14ac:dyDescent="0.25">
      <c r="A121" s="427" t="s">
        <v>255</v>
      </c>
      <c r="B121" s="258" t="s">
        <v>643</v>
      </c>
      <c r="C121" s="412">
        <v>0</v>
      </c>
      <c r="D121" s="412">
        <v>100</v>
      </c>
      <c r="E121" s="258" t="s">
        <v>158</v>
      </c>
      <c r="F121" s="258" t="s">
        <v>92</v>
      </c>
      <c r="G121" s="262"/>
      <c r="H121" s="475"/>
      <c r="I121" s="383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</row>
    <row r="122" spans="1:31" s="425" customFormat="1" x14ac:dyDescent="0.25">
      <c r="A122" s="427" t="s">
        <v>258</v>
      </c>
      <c r="B122" s="258" t="s">
        <v>643</v>
      </c>
      <c r="C122" s="412">
        <v>0</v>
      </c>
      <c r="D122" s="412">
        <v>14</v>
      </c>
      <c r="E122" s="258" t="s">
        <v>77</v>
      </c>
      <c r="F122" s="258" t="s">
        <v>92</v>
      </c>
      <c r="G122" s="262"/>
      <c r="H122" s="475"/>
      <c r="I122" s="383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</row>
    <row r="123" spans="1:31" s="425" customFormat="1" x14ac:dyDescent="0.25">
      <c r="A123" s="411" t="s">
        <v>1021</v>
      </c>
      <c r="B123" s="258" t="s">
        <v>979</v>
      </c>
      <c r="C123" s="412">
        <v>0</v>
      </c>
      <c r="D123" s="412">
        <v>10000</v>
      </c>
      <c r="E123" s="258" t="s">
        <v>1022</v>
      </c>
      <c r="F123" s="292" t="s">
        <v>92</v>
      </c>
      <c r="G123" s="262"/>
      <c r="H123" s="475"/>
      <c r="I123" s="383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</row>
    <row r="124" spans="1:31" s="425" customFormat="1" x14ac:dyDescent="0.25">
      <c r="A124" s="411" t="s">
        <v>1023</v>
      </c>
      <c r="B124" s="258" t="s">
        <v>979</v>
      </c>
      <c r="C124" s="412">
        <v>0</v>
      </c>
      <c r="D124" s="412">
        <v>1000</v>
      </c>
      <c r="E124" s="258" t="s">
        <v>88</v>
      </c>
      <c r="F124" s="292" t="s">
        <v>92</v>
      </c>
      <c r="G124" s="262"/>
      <c r="H124" s="475"/>
      <c r="I124" s="383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</row>
    <row r="125" spans="1:31" s="425" customFormat="1" x14ac:dyDescent="0.25">
      <c r="A125" s="411" t="s">
        <v>1024</v>
      </c>
      <c r="B125" s="258" t="s">
        <v>979</v>
      </c>
      <c r="C125" s="412">
        <v>0</v>
      </c>
      <c r="D125" s="412">
        <v>1000</v>
      </c>
      <c r="E125" s="258" t="s">
        <v>88</v>
      </c>
      <c r="F125" s="292" t="s">
        <v>92</v>
      </c>
      <c r="G125" s="262"/>
      <c r="H125" s="475"/>
      <c r="I125" s="383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</row>
    <row r="126" spans="1:31" s="425" customFormat="1" x14ac:dyDescent="0.25">
      <c r="A126" s="398" t="s">
        <v>994</v>
      </c>
      <c r="B126" s="217" t="s">
        <v>979</v>
      </c>
      <c r="C126" s="401">
        <v>0</v>
      </c>
      <c r="D126" s="401">
        <v>10000</v>
      </c>
      <c r="E126" s="217" t="s">
        <v>990</v>
      </c>
      <c r="F126" s="400" t="s">
        <v>92</v>
      </c>
      <c r="G126" s="262"/>
      <c r="H126" s="473"/>
      <c r="I126" s="383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</row>
    <row r="127" spans="1:31" s="425" customFormat="1" x14ac:dyDescent="0.25">
      <c r="A127" s="414" t="s">
        <v>995</v>
      </c>
      <c r="B127" s="258" t="s">
        <v>979</v>
      </c>
      <c r="C127" s="415">
        <v>0</v>
      </c>
      <c r="D127" s="415">
        <v>1000000000</v>
      </c>
      <c r="E127" s="416" t="s">
        <v>996</v>
      </c>
      <c r="F127" s="417" t="s">
        <v>92</v>
      </c>
      <c r="G127" s="262"/>
      <c r="H127" s="473"/>
      <c r="I127" s="383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  <c r="AB127" s="257"/>
      <c r="AC127" s="257"/>
      <c r="AD127" s="257"/>
      <c r="AE127" s="257"/>
    </row>
    <row r="128" spans="1:31" s="425" customFormat="1" ht="15.75" thickBot="1" x14ac:dyDescent="0.3">
      <c r="A128" s="418" t="s">
        <v>997</v>
      </c>
      <c r="B128" s="419" t="s">
        <v>980</v>
      </c>
      <c r="C128" s="420" t="s">
        <v>77</v>
      </c>
      <c r="D128" s="420" t="s">
        <v>77</v>
      </c>
      <c r="E128" s="419" t="s">
        <v>77</v>
      </c>
      <c r="F128" s="421" t="s">
        <v>91</v>
      </c>
      <c r="G128" s="262"/>
      <c r="H128" s="474"/>
      <c r="I128" s="383" t="s">
        <v>998</v>
      </c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</row>
    <row r="136" ht="16.5" customHeight="1" x14ac:dyDescent="0.25"/>
  </sheetData>
  <mergeCells count="18">
    <mergeCell ref="B90:F90"/>
    <mergeCell ref="H94:H95"/>
    <mergeCell ref="H108:H109"/>
    <mergeCell ref="H51:H52"/>
    <mergeCell ref="H65:H66"/>
    <mergeCell ref="B87:F87"/>
    <mergeCell ref="B88:F88"/>
    <mergeCell ref="B89:F89"/>
    <mergeCell ref="H22:H23"/>
    <mergeCell ref="B44:F44"/>
    <mergeCell ref="B45:F45"/>
    <mergeCell ref="B46:F46"/>
    <mergeCell ref="B47:F47"/>
    <mergeCell ref="B1:F1"/>
    <mergeCell ref="B2:F2"/>
    <mergeCell ref="B3:F3"/>
    <mergeCell ref="B4:F4"/>
    <mergeCell ref="H8:H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T17"/>
  <sheetViews>
    <sheetView topLeftCell="B1" zoomScaleNormal="100" workbookViewId="0">
      <selection activeCell="B1" sqref="B1"/>
    </sheetView>
  </sheetViews>
  <sheetFormatPr defaultRowHeight="15" x14ac:dyDescent="0.25"/>
  <cols>
    <col min="1" max="1" width="13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9.5703125" customWidth="1"/>
    <col min="7" max="7" width="2.42578125" customWidth="1"/>
    <col min="8" max="8" width="4.140625" customWidth="1"/>
    <col min="9" max="9" width="7.42578125" customWidth="1"/>
    <col min="10" max="10" width="11.140625" customWidth="1"/>
    <col min="11" max="11" width="13" style="376" customWidth="1"/>
    <col min="12" max="12" width="17.5703125" style="376" customWidth="1"/>
    <col min="13" max="13" width="11.140625" customWidth="1"/>
    <col min="14" max="14" width="13" style="376" customWidth="1"/>
    <col min="15" max="15" width="17.5703125" style="376" customWidth="1"/>
    <col min="16" max="16" width="26.7109375" style="376" customWidth="1"/>
    <col min="17" max="17" width="11.140625" customWidth="1"/>
    <col min="18" max="18" width="13" style="376" customWidth="1"/>
    <col min="19" max="20" width="17.5703125" style="376" customWidth="1"/>
  </cols>
  <sheetData>
    <row r="1" spans="1:2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</row>
    <row r="2" spans="1:20" x14ac:dyDescent="0.25">
      <c r="A2" s="502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</row>
    <row r="3" spans="1:20" x14ac:dyDescent="0.25">
      <c r="A3" s="503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1028</v>
      </c>
      <c r="K3" s="370" t="s">
        <v>1000</v>
      </c>
      <c r="L3" s="370" t="s">
        <v>1074</v>
      </c>
      <c r="M3" s="370" t="s">
        <v>1028</v>
      </c>
      <c r="N3" s="370" t="s">
        <v>1000</v>
      </c>
      <c r="O3" s="370" t="s">
        <v>1074</v>
      </c>
      <c r="P3" s="370" t="s">
        <v>1085</v>
      </c>
      <c r="Q3" s="370" t="s">
        <v>1028</v>
      </c>
      <c r="R3" s="370" t="s">
        <v>1068</v>
      </c>
      <c r="S3" s="370" t="s">
        <v>1074</v>
      </c>
      <c r="T3" s="370" t="s">
        <v>1097</v>
      </c>
    </row>
    <row r="4" spans="1:20" x14ac:dyDescent="0.25">
      <c r="A4" s="503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</row>
    <row r="5" spans="1:20" x14ac:dyDescent="0.25">
      <c r="A5" s="503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x14ac:dyDescent="0.25">
      <c r="A6" s="503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</row>
    <row r="7" spans="1:20" x14ac:dyDescent="0.25">
      <c r="A7" s="503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</row>
    <row r="8" spans="1:20" x14ac:dyDescent="0.25">
      <c r="A8" s="503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</row>
    <row r="9" spans="1:20" x14ac:dyDescent="0.25">
      <c r="A9" s="503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</row>
    <row r="10" spans="1:20" x14ac:dyDescent="0.25">
      <c r="A10" s="503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</row>
    <row r="11" spans="1:20" x14ac:dyDescent="0.25">
      <c r="A11" s="503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</row>
    <row r="12" spans="1:20" x14ac:dyDescent="0.25">
      <c r="A12" s="503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</row>
    <row r="13" spans="1:20" x14ac:dyDescent="0.25">
      <c r="A13" s="503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  <c r="M13" s="386"/>
      <c r="N13" s="386"/>
      <c r="O13" s="386"/>
      <c r="P13" s="386"/>
      <c r="Q13" s="386"/>
      <c r="R13" s="386"/>
      <c r="S13" s="386"/>
      <c r="T13" s="386"/>
    </row>
    <row r="14" spans="1:20" x14ac:dyDescent="0.25">
      <c r="A14" s="503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  <c r="M14" s="386"/>
      <c r="N14" s="386"/>
      <c r="O14" s="386"/>
      <c r="P14" s="386"/>
      <c r="Q14" s="386"/>
      <c r="R14" s="386"/>
      <c r="S14" s="386"/>
      <c r="T14" s="386"/>
    </row>
    <row r="15" spans="1:20" ht="15.75" thickBot="1" x14ac:dyDescent="0.3">
      <c r="A15" s="511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32" sqref="I32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3" t="s">
        <v>339</v>
      </c>
      <c r="I26" s="493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3"/>
      <c r="I27" s="493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3"/>
      <c r="I28" s="493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3"/>
      <c r="I29" s="493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3" t="s">
        <v>339</v>
      </c>
      <c r="I43" s="493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3"/>
      <c r="I44" s="493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3"/>
      <c r="I45" s="493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3"/>
      <c r="I46" s="493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3"/>
      <c r="I47" s="493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3"/>
      <c r="I48" s="493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3"/>
      <c r="I49" s="493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3"/>
      <c r="I50" s="493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3" t="s">
        <v>339</v>
      </c>
      <c r="I53" s="493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3"/>
      <c r="I54" s="493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3"/>
      <c r="I55" s="493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3"/>
      <c r="I56" s="493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3"/>
      <c r="I57" s="493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5"/>
      <c r="I58" s="495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3" t="s">
        <v>339</v>
      </c>
      <c r="I65" s="493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3"/>
      <c r="I66" s="493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3"/>
      <c r="I67" s="493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3"/>
      <c r="I68" s="493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89" t="s">
        <v>339</v>
      </c>
      <c r="I101" s="489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89"/>
      <c r="I102" s="489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89"/>
      <c r="I103" s="489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89"/>
      <c r="I104" s="489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89"/>
      <c r="I105" s="489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89"/>
      <c r="I106" s="489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3" t="s">
        <v>339</v>
      </c>
      <c r="I137" s="493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3"/>
      <c r="I138" s="493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3"/>
      <c r="I139" s="493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3"/>
      <c r="I140" s="493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3"/>
      <c r="I141" s="493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3"/>
      <c r="I142" s="493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3" t="s">
        <v>339</v>
      </c>
      <c r="I154" s="513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4"/>
      <c r="I155" s="514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4"/>
      <c r="I156" s="514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4"/>
      <c r="I157" s="514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4"/>
      <c r="I158" s="514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4"/>
      <c r="I159" s="514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3" t="s">
        <v>339</v>
      </c>
      <c r="I169" s="513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4"/>
      <c r="I170" s="514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4"/>
      <c r="I171" s="514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4"/>
      <c r="I172" s="514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4"/>
      <c r="I173" s="514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4"/>
      <c r="I174" s="514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3" t="s">
        <v>339</v>
      </c>
      <c r="I189" s="493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3"/>
      <c r="I190" s="493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3"/>
      <c r="I191" s="493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3"/>
      <c r="I192" s="493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3"/>
      <c r="I193" s="493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3"/>
      <c r="I194" s="493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3" t="s">
        <v>339</v>
      </c>
      <c r="I206" s="513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4"/>
      <c r="I207" s="514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4"/>
      <c r="I208" s="514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4"/>
      <c r="I209" s="514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4"/>
      <c r="I210" s="514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4"/>
      <c r="I211" s="514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3" t="s">
        <v>339</v>
      </c>
      <c r="I221" s="513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4"/>
      <c r="I222" s="514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4"/>
      <c r="I223" s="514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4"/>
      <c r="I224" s="514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4"/>
      <c r="I225" s="514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4"/>
      <c r="I226" s="514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3" t="s">
        <v>339</v>
      </c>
      <c r="I235" s="493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3"/>
      <c r="I236" s="493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3"/>
      <c r="I237" s="493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3"/>
      <c r="I238" s="493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3"/>
      <c r="I239" s="493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3"/>
      <c r="I240" s="493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87" t="s">
        <v>339</v>
      </c>
      <c r="I264" s="48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87"/>
      <c r="I265" s="48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87"/>
      <c r="I266" s="48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87"/>
      <c r="I267" s="48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87"/>
      <c r="I268" s="48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87"/>
      <c r="I269" s="48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87"/>
      <c r="I270" s="48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87"/>
      <c r="I271" s="48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3" t="s">
        <v>339</v>
      </c>
      <c r="I288" s="493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3"/>
      <c r="I289" s="493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2021-10-12T07:41:42Z</dcterms:modified>
</cp:coreProperties>
</file>