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893" firstSheet="11" activeTab="15"/>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5" r:id="rId14"/>
    <sheet name="Аварии" sheetId="21" r:id="rId15"/>
    <sheet name="Предупреждение осл. и аварий" sheetId="24" r:id="rId16"/>
    <sheet name="ГИС" sheetId="5" r:id="rId17"/>
    <sheet name="Освоение" sheetId="4"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6" i="5" l="1"/>
  <c r="H240" i="5"/>
  <c r="H128" i="5"/>
  <c r="H100" i="5"/>
  <c r="H114" i="5"/>
  <c r="H142" i="5"/>
  <c r="H156" i="5"/>
  <c r="H170" i="5"/>
  <c r="H184" i="5"/>
  <c r="H198" i="5"/>
  <c r="H212" i="5"/>
  <c r="H86" i="5"/>
  <c r="H58" i="5"/>
  <c r="H72" i="5"/>
  <c r="H16" i="5"/>
  <c r="H30" i="5"/>
  <c r="H44" i="5"/>
  <c r="H2" i="5" l="1"/>
</calcChain>
</file>

<file path=xl/sharedStrings.xml><?xml version="1.0" encoding="utf-8"?>
<sst xmlns="http://schemas.openxmlformats.org/spreadsheetml/2006/main" count="28645" uniqueCount="1321">
  <si>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</si>
  <si>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</si>
  <si>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</si>
  <si>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</si>
  <si>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</si>
  <si>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</si>
  <si>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</si>
  <si>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</si>
  <si>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</si>
  <si>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</si>
  <si>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</si>
  <si>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</si>
  <si>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</si>
  <si>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</si>
  <si>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</si>
  <si>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</si>
  <si>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</si>
  <si>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</si>
  <si>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</si>
  <si>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</si>
  <si>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</si>
  <si>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</si>
  <si>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</si>
  <si>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</si>
  <si>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</si>
  <si>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</si>
  <si>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</si>
  <si>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</si>
  <si>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</si>
  <si>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</si>
  <si>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</si>
  <si>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</si>
  <si>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</si>
  <si>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</si>
  <si>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</si>
  <si>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</si>
  <si>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</si>
  <si>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</si>
  <si>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</si>
  <si>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</si>
  <si>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</si>
  <si>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</si>
  <si>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</si>
  <si>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</si>
  <si>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</si>
  <si>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</si>
  <si>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</si>
  <si>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</si>
  <si>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</si>
  <si>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</si>
  <si>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</si>
  <si>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</si>
  <si>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</si>
  <si>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</si>
  <si>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</si>
  <si>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</si>
  <si>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</si>
  <si>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</si>
  <si>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</si>
  <si>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</si>
  <si>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</si>
  <si>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</si>
  <si>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</si>
  <si>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</si>
  <si>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</si>
  <si>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</si>
  <si>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</si>
  <si>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</si>
  <si>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</si>
  <si>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</si>
  <si>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</si>
  <si>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</si>
  <si>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</si>
  <si>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</si>
  <si>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</si>
  <si>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</si>
  <si>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</si>
  <si>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</si>
  <si>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</si>
  <si>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</si>
  <si>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</si>
  <si>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</si>
  <si>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</si>
  <si>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</si>
  <si>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</si>
  <si>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</si>
  <si>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</si>
  <si>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</si>
  <si>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</si>
  <si>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</si>
  <si>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</si>
  <si>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</si>
  <si>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</si>
  <si>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</si>
  <si>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</si>
  <si>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</si>
  <si>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</si>
  <si>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</si>
  <si>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</si>
  <si>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</si>
  <si>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</si>
  <si>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</si>
  <si>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</si>
  <si>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</si>
  <si>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</si>
  <si>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</si>
  <si>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</si>
  <si>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</si>
  <si>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</si>
  <si>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</si>
  <si>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</si>
  <si>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</si>
  <si>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</si>
  <si>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</si>
  <si>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</si>
  <si>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</si>
  <si>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</si>
  <si>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</si>
  <si>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</si>
  <si>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</si>
  <si>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</si>
  <si>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</si>
  <si>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</si>
  <si>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</si>
  <si>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</si>
  <si>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</si>
  <si>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</si>
  <si>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</si>
  <si>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</si>
  <si>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</si>
  <si>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</si>
  <si>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</si>
  <si>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</si>
  <si>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</si>
  <si>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</si>
  <si>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</si>
  <si>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</si>
  <si>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</si>
  <si>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</si>
  <si>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</si>
  <si>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</si>
  <si>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</si>
  <si>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</si>
  <si>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</si>
  <si>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</si>
  <si>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</si>
  <si>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</si>
  <si>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</si>
  <si>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</si>
  <si>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</si>
  <si>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</si>
  <si>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</si>
  <si>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</si>
  <si>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</si>
  <si>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</si>
  <si>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</si>
  <si>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</si>
  <si>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</si>
  <si>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</si>
  <si>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</si>
  <si>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</si>
  <si>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</si>
  <si>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</si>
  <si>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</si>
  <si>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</si>
  <si>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</si>
  <si>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</si>
  <si>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</si>
  <si>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</si>
  <si>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</si>
  <si>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</si>
  <si>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</si>
  <si>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</si>
  <si>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</si>
  <si>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</si>
  <si>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</si>
  <si>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</si>
  <si>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</si>
  <si>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</si>
  <si>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</si>
  <si>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</si>
  <si>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</si>
  <si>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</si>
  <si>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</si>
  <si>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</si>
  <si>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</si>
  <si>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</si>
  <si>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</si>
  <si>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</si>
  <si>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</si>
  <si>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</si>
  <si>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</si>
  <si>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</si>
  <si>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</si>
  <si>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</si>
  <si>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</si>
  <si>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</si>
  <si>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</si>
  <si>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</si>
  <si>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</si>
  <si>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</si>
  <si>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</si>
  <si>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</si>
  <si>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</si>
  <si>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</si>
  <si>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</si>
  <si>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</si>
  <si>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</si>
  <si>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</si>
  <si>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</si>
  <si>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</si>
  <si>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</si>
  <si>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</si>
  <si>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</si>
  <si>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</si>
  <si>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</si>
  <si>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</si>
  <si>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</si>
  <si>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</si>
  <si>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</si>
  <si>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</si>
  <si>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</si>
  <si>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</si>
  <si>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</si>
  <si>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</si>
  <si>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</si>
  <si>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</si>
  <si>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</si>
  <si>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</si>
  <si>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</si>
  <si>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</si>
  <si>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</si>
  <si>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</si>
  <si>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</si>
  <si>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</si>
  <si>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</si>
  <si>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</si>
  <si>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</si>
  <si>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</si>
  <si>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</si>
  <si>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</si>
  <si>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</si>
  <si>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</si>
  <si>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</si>
  <si>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</si>
  <si>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</si>
  <si>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</si>
  <si>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</si>
  <si>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</si>
  <si>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</si>
  <si>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</si>
  <si>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</si>
  <si>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</si>
  <si>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</si>
  <si>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</si>
  <si>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</si>
  <si>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</si>
  <si>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</si>
  <si>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</si>
  <si>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</si>
  <si>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</si>
  <si>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</si>
  <si>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</si>
  <si>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</si>
  <si>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</si>
  <si>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</si>
  <si>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</si>
  <si>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</si>
  <si>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</si>
  <si>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</si>
  <si>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</si>
  <si>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</si>
  <si>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</si>
  <si>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</si>
  <si>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</si>
  <si>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</si>
  <si>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</si>
  <si>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</si>
  <si>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</si>
  <si>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</si>
  <si>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</si>
  <si>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</si>
  <si>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</si>
  <si>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</si>
  <si>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</si>
  <si>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</si>
  <si>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</si>
  <si>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</si>
  <si>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</si>
  <si>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</si>
  <si>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</si>
  <si>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</si>
  <si>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</si>
  <si>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</si>
  <si>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</si>
  <si>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</si>
  <si>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</si>
  <si>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</si>
  <si>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</si>
  <si>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</si>
  <si>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</si>
  <si>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</si>
  <si>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</si>
  <si>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</si>
  <si>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</si>
  <si>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</si>
  <si>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</si>
  <si>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</si>
  <si>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</si>
  <si>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</si>
  <si>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</si>
  <si>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</si>
  <si>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</si>
  <si>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</si>
  <si>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</si>
  <si>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</si>
  <si>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</si>
  <si>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</si>
  <si>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</si>
  <si>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</si>
  <si>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</si>
  <si>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</si>
  <si>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</si>
  <si>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</si>
  <si>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</si>
  <si>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</si>
  <si>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</si>
  <si>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</si>
  <si>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</si>
  <si>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</si>
  <si>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</si>
  <si>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</si>
  <si>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</si>
  <si>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</si>
  <si>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</si>
  <si>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</si>
  <si>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</si>
  <si>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</si>
  <si>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</si>
  <si>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</si>
  <si>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</si>
  <si>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</si>
  <si>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</si>
  <si>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</si>
  <si>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</si>
  <si>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</si>
  <si>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</si>
  <si>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</si>
  <si>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</si>
  <si>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</si>
  <si>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</si>
  <si>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</si>
  <si>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</si>
  <si>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</si>
  <si>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</si>
  <si>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</si>
  <si>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</si>
  <si>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</si>
  <si>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</si>
  <si>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</si>
  <si>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</si>
  <si>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</si>
  <si>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</si>
  <si>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</si>
  <si>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</si>
  <si>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</si>
  <si>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</si>
  <si>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</si>
  <si>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</si>
  <si>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</si>
  <si>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</si>
  <si>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</si>
  <si>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</si>
  <si>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</si>
  <si>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</si>
  <si>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</si>
  <si>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</si>
  <si>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</si>
  <si>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</si>
  <si>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</si>
  <si>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</si>
  <si>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</si>
  <si>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</si>
  <si>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</si>
  <si>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</si>
  <si>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</si>
  <si>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</si>
  <si>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</si>
  <si>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</si>
  <si>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</si>
  <si>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</si>
  <si>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</si>
  <si>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</si>
  <si>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</si>
  <si>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</si>
  <si>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</si>
  <si>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</si>
  <si>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</si>
  <si>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</si>
  <si>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</si>
  <si>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</si>
  <si>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</si>
  <si>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</si>
  <si>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</si>
  <si>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</si>
  <si>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</si>
  <si>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</si>
  <si>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</si>
  <si>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</si>
  <si>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</si>
  <si>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</si>
  <si>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</si>
  <si>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</si>
  <si>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</si>
  <si>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</si>
  <si>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</si>
  <si>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</si>
  <si>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</si>
  <si>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</si>
  <si>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</si>
  <si>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</si>
  <si>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</si>
  <si>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</si>
  <si>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</si>
  <si>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</si>
  <si>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</si>
  <si>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</si>
  <si>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</si>
  <si>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</si>
  <si>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</si>
  <si>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</si>
  <si>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</si>
  <si>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</si>
  <si>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</si>
  <si>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</si>
  <si>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</si>
  <si>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</si>
  <si>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</si>
  <si>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</si>
  <si>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</si>
  <si>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</si>
  <si>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</si>
  <si>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</si>
  <si>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</si>
  <si>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</si>
  <si>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</si>
  <si>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</si>
  <si>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</si>
  <si>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</si>
  <si>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</si>
  <si>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</si>
  <si>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</si>
  <si>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</si>
  <si>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</si>
  <si>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</si>
  <si>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</si>
  <si>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</si>
  <si>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</si>
  <si>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</si>
  <si>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</si>
  <si>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</si>
  <si>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</si>
  <si>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</si>
  <si>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</si>
  <si>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</si>
  <si>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</si>
  <si>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</si>
  <si>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</si>
  <si>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</si>
  <si>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</si>
  <si>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</si>
  <si>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</si>
  <si>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</si>
  <si>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</si>
  <si>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</si>
  <si>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</si>
  <si>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</si>
  <si>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</si>
  <si>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</si>
  <si>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</si>
  <si>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</si>
  <si>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</si>
  <si>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</si>
  <si>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</si>
  <si>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</si>
  <si>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</si>
  <si>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</si>
  <si>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</si>
  <si>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</si>
  <si>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</si>
  <si>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</si>
  <si>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</si>
  <si>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</si>
  <si>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</si>
  <si>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</si>
  <si>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</si>
  <si>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</si>
  <si>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</si>
  <si>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</si>
  <si>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</si>
  <si>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</si>
  <si>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</si>
  <si>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</si>
  <si>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</si>
  <si>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</si>
  <si>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</si>
  <si>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</si>
  <si>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</si>
  <si>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</si>
  <si>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</si>
  <si>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</si>
  <si>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</si>
  <si>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</si>
  <si>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</si>
  <si>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</si>
  <si>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</si>
  <si>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</si>
  <si>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</si>
  <si>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</si>
  <si>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</si>
  <si>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</si>
  <si>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</si>
  <si>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</si>
  <si>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</si>
  <si>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</si>
  <si>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</si>
  <si>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</si>
  <si>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</si>
  <si>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</si>
  <si>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</si>
  <si>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</si>
  <si>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</si>
  <si>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</si>
  <si>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</si>
  <si>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</si>
  <si>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</si>
  <si>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</si>
  <si>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</si>
  <si>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</si>
  <si>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</si>
  <si>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</si>
  <si>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</si>
  <si>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</si>
  <si>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</si>
  <si>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</si>
  <si>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</si>
  <si>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</si>
  <si>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</si>
  <si>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</si>
  <si>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</si>
  <si>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</si>
  <si>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</si>
  <si>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</si>
  <si>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</si>
  <si>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</si>
  <si>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</si>
  <si>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</si>
  <si>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</si>
  <si>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</si>
  <si>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</si>
  <si>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</si>
  <si>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</si>
  <si>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</si>
  <si>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</si>
  <si>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</si>
  <si>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</si>
  <si>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</si>
  <si>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</si>
  <si>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</si>
  <si>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</si>
  <si>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</si>
  <si>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</si>
  <si>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</si>
  <si>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</si>
  <si>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</si>
  <si>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</si>
  <si>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</si>
  <si>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</si>
  <si>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</si>
  <si>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</si>
  <si>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</si>
  <si>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</si>
  <si>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</si>
  <si>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</si>
  <si>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</si>
  <si>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</si>
  <si>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</si>
  <si>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</si>
  <si>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</si>
  <si>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</si>
  <si>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</si>
  <si>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</si>
  <si>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</si>
  <si>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</si>
  <si>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</si>
  <si>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</si>
  <si>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</si>
  <si>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</si>
  <si>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</si>
  <si>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</si>
  <si>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</si>
  <si>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</si>
  <si>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</si>
  <si>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</si>
  <si>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</si>
  <si>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</si>
  <si>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</si>
  <si>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</si>
  <si>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</si>
  <si>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</si>
  <si>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</si>
  <si>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</si>
  <si>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</si>
  <si>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</si>
  <si>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</si>
  <si>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</si>
  <si>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</si>
  <si>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</si>
  <si>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</si>
  <si>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</si>
  <si>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</si>
  <si>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</si>
  <si>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</si>
  <si>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</si>
  <si>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</si>
  <si>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</si>
  <si>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</si>
  <si>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</si>
  <si>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</si>
  <si>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</si>
  <si>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</si>
  <si>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</si>
  <si>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</si>
  <si>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</si>
  <si>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</si>
  <si>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</si>
  <si>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</si>
  <si>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</si>
  <si>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</si>
  <si>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</si>
  <si>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</si>
  <si>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</si>
  <si>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</si>
  <si>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</si>
  <si>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</si>
  <si>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</si>
  <si>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</si>
  <si>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</si>
  <si>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</si>
  <si>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</si>
  <si>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</si>
  <si>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</si>
  <si>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</si>
  <si>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</si>
  <si>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</si>
  <si>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</si>
  <si>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</si>
  <si>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</si>
  <si>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</si>
  <si>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</si>
  <si>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</si>
  <si>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</si>
  <si>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</si>
  <si>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</si>
  <si>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</si>
  <si>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</si>
  <si>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</si>
  <si>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</si>
  <si>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</si>
  <si>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</si>
  <si>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</si>
  <si>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</si>
  <si>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</si>
  <si>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</si>
  <si>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</si>
  <si>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</si>
  <si>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</si>
  <si>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</si>
  <si>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</si>
  <si>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</si>
  <si>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</si>
  <si>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</si>
  <si>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</si>
  <si>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</si>
  <si>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</si>
  <si>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</si>
  <si>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</si>
  <si>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</si>
  <si>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</si>
  <si>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</si>
  <si>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</si>
  <si>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</si>
  <si>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</si>
  <si>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</si>
  <si>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</si>
  <si>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</si>
  <si>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</si>
  <si>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</si>
  <si>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</si>
  <si>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</si>
  <si>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</si>
  <si>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</si>
  <si>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</si>
  <si>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</si>
  <si>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</si>
  <si>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</si>
  <si>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</si>
  <si>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</si>
  <si>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</si>
  <si>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</si>
  <si>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</si>
  <si>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</si>
  <si>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</si>
  <si>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</si>
  <si>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</si>
  <si>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</si>
  <si>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</si>
  <si>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</si>
  <si>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</si>
  <si>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</si>
  <si>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</si>
  <si>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</si>
  <si>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</si>
  <si>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</si>
  <si>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</si>
  <si>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</si>
  <si>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</si>
  <si>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</si>
  <si>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</si>
  <si>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</si>
  <si>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</si>
  <si>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</si>
  <si>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</si>
  <si>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</si>
  <si>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</si>
  <si>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</si>
  <si>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</si>
  <si>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</si>
  <si>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</si>
  <si>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</si>
  <si>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</si>
  <si>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</si>
  <si>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</si>
  <si>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</si>
  <si>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</si>
  <si>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</si>
  <si>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</si>
  <si>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</si>
  <si>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</si>
  <si>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</si>
  <si>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</si>
  <si>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</si>
  <si>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</si>
  <si>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</si>
  <si>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</si>
  <si>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</si>
  <si>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</si>
  <si>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</si>
  <si>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</si>
  <si>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</si>
  <si>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</si>
  <si>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</si>
  <si>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</si>
  <si>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</si>
  <si>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</si>
  <si>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</si>
  <si>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</si>
  <si>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</si>
  <si>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</si>
  <si>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</si>
  <si>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</si>
  <si>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</si>
  <si>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</si>
  <si>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</si>
  <si>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</si>
  <si>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</si>
  <si>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</si>
  <si>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</si>
  <si>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</si>
  <si>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</si>
  <si>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</si>
  <si>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</si>
  <si>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</si>
  <si>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</si>
  <si>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</si>
  <si>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</si>
  <si>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</si>
  <si>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</si>
  <si>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</si>
  <si>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</si>
  <si>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</si>
  <si>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</si>
  <si>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</si>
  <si>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</si>
  <si>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</si>
  <si>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</si>
  <si>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</si>
  <si>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</si>
  <si>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</si>
  <si>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</si>
  <si>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</si>
  <si>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Тип МСЦ</t>
  </si>
  <si>
    <t>Текстовой</t>
  </si>
  <si>
    <t>Параметры приемистости до обработки пласта</t>
  </si>
  <si>
    <t>Параметры приемистости после обработки пласта</t>
  </si>
  <si>
    <t>м3/сут</t>
  </si>
  <si>
    <t>Конечное давление при промывки</t>
  </si>
  <si>
    <t>Количество отобранных проб АИПД</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</si>
  <si>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</si>
  <si>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</si>
  <si>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</si>
  <si>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</si>
  <si>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</si>
  <si>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</si>
  <si>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</si>
  <si>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</si>
  <si>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</si>
  <si>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</si>
  <si>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</si>
  <si>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Начало интервала обработки</t>
  </si>
  <si>
    <t>Конец интервала обработки</t>
  </si>
  <si>
    <t xml:space="preserve"> </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</si>
  <si>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</si>
  <si>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</si>
  <si>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</si>
  <si>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</si>
  <si>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</si>
  <si>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</si>
  <si>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</si>
  <si>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</si>
  <si>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</si>
  <si>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</si>
  <si>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</si>
  <si>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</si>
  <si>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</si>
  <si>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</si>
  <si>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</si>
  <si>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</si>
  <si>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</si>
  <si>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</si>
  <si>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</si>
  <si>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</si>
  <si>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</si>
  <si>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</si>
  <si>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</si>
  <si>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</si>
  <si>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</si>
  <si>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</si>
  <si>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</si>
  <si>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</si>
  <si>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</si>
  <si>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</si>
  <si>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</si>
  <si>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</si>
  <si>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</si>
  <si>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</si>
  <si>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</si>
  <si>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</si>
  <si>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</si>
  <si>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</si>
  <si>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</si>
  <si>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</si>
  <si>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</si>
  <si>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</si>
  <si>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</si>
  <si>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</si>
  <si>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</si>
  <si>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</si>
  <si>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</si>
  <si>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</si>
  <si>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</si>
  <si>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</si>
  <si>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</si>
  <si>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</si>
  <si>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</si>
  <si>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</si>
  <si>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</si>
  <si>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</si>
  <si>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</si>
  <si>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</si>
  <si>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</si>
  <si>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</si>
  <si>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</si>
  <si>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</si>
  <si>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</si>
  <si>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</si>
  <si>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</si>
  <si>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</si>
  <si>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</si>
  <si>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</si>
  <si>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</si>
  <si>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</si>
  <si>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</si>
  <si>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</si>
  <si>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</si>
  <si>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</si>
  <si>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</si>
  <si>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</si>
  <si>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</si>
  <si>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</si>
  <si>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</si>
  <si>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</si>
  <si>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</si>
  <si>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</si>
  <si>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</si>
  <si>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</si>
  <si>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</si>
  <si>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</si>
  <si>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</si>
  <si>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</si>
  <si>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</si>
  <si>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</si>
  <si>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</si>
  <si>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</si>
  <si>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</si>
  <si>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</si>
  <si>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</si>
  <si>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</si>
  <si>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</si>
  <si>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</si>
  <si>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</si>
  <si>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</si>
  <si>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</si>
  <si>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</si>
  <si>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</si>
  <si>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</si>
  <si>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</si>
  <si>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</si>
  <si>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</si>
  <si>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</si>
  <si>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</si>
  <si>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</si>
  <si>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</si>
  <si>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Литология</t>
  </si>
  <si>
    <t>Стратиграфия</t>
  </si>
  <si>
    <t>Глубина подошвы</t>
  </si>
  <si>
    <t>Для БС/БГС</t>
  </si>
  <si>
    <t>Уровень жидкости до перфорации</t>
  </si>
  <si>
    <t>Цех</t>
  </si>
  <si>
    <r>
      <t xml:space="preserve">Исследование </t>
    </r>
    <r>
      <rPr>
        <sz val="11"/>
        <color rgb="FFFF0000"/>
        <rFont val="Calibri"/>
        <family val="2"/>
        <charset val="204"/>
        <scheme val="minor"/>
      </rPr>
      <t xml:space="preserve"> </t>
    </r>
    <r>
      <rPr>
        <sz val="11"/>
        <rFont val="Calibri"/>
        <family val="2"/>
        <charset val="204"/>
        <scheme val="minor"/>
      </rPr>
      <t>скважины на поглощение</t>
    </r>
  </si>
  <si>
    <t>Объем жидкости №1</t>
  </si>
  <si>
    <t>Время расхода объема жидкости №1</t>
  </si>
  <si>
    <t>Объем жидкости №n</t>
  </si>
  <si>
    <t>Время расхода объема жидкости №n</t>
  </si>
  <si>
    <t>Коэффициент поглощения</t>
  </si>
  <si>
    <t>ОПИСАНИЕ ФОРМЫ ЦИФРОВОГО ПАСПОРТА СКВАЖИНЫ</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</si>
  <si>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</si>
  <si>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п.п.</t>
  </si>
  <si>
    <t>Модуль формы паспорта</t>
  </si>
  <si>
    <t>Краткое описание содержания модуля</t>
  </si>
  <si>
    <t>Основная информация</t>
  </si>
  <si>
    <t>Содержит общую информацию по скважине</t>
  </si>
  <si>
    <t xml:space="preserve">Содержит информацию по стратиграфии,глубинам подошв пластов </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</si>
  <si>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</si>
  <si>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</si>
  <si>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</si>
  <si>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</si>
  <si>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</si>
  <si>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</si>
  <si>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</si>
  <si>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</si>
  <si>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</si>
  <si>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</si>
  <si>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</si>
  <si>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Содержит информацию по исследованиям, проведенным в скважине в процессе бурения и освоения</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</si>
  <si>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</si>
  <si>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</si>
  <si>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</si>
  <si>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</si>
  <si>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</si>
  <si>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</si>
  <si>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</si>
  <si>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</si>
  <si>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Виды осложнений</t>
  </si>
  <si>
    <t>Способ ликвидации осложнения</t>
  </si>
  <si>
    <t>Продолжение работ с осложнением</t>
  </si>
  <si>
    <t>Проработка</t>
  </si>
  <si>
    <t>Проработка ствола скважины</t>
  </si>
  <si>
    <t>Расширка</t>
  </si>
  <si>
    <t>Промывка</t>
  </si>
  <si>
    <t>Утяжеление бурового раствора</t>
  </si>
  <si>
    <t>Установка цементного моста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</si>
  <si>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</si>
  <si>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</si>
  <si>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</si>
  <si>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</si>
  <si>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на водном растворе ПАВ</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</si>
  <si>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</si>
  <si>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</si>
  <si>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</si>
  <si>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</si>
  <si>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</si>
  <si>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</si>
  <si>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</si>
  <si>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Аэрация промывочной жидкости</t>
  </si>
  <si>
    <t>Введение добавок в промывочную жидкость</t>
  </si>
  <si>
    <t>Долив промывочной жидкости</t>
  </si>
  <si>
    <t>Заливка быстросхватывающейся смеси</t>
  </si>
  <si>
    <t>Изоляция пластов быстросхватывающими смесями (БСС)</t>
  </si>
  <si>
    <t>Переход на глинистый  раствор</t>
  </si>
  <si>
    <t xml:space="preserve">Прокачка бурового раствора </t>
  </si>
  <si>
    <t>Изменение плотности промывочной жидкости</t>
  </si>
  <si>
    <t>Прокачка высоковязкой пачки раствора</t>
  </si>
  <si>
    <t>Изменение свойств промывочной жидкости</t>
  </si>
  <si>
    <t>Установка цементного моста через ОКБТ</t>
  </si>
  <si>
    <t>Цементирование обсадной колонны в 2 ступени</t>
  </si>
  <si>
    <t>Наращивание цементных  мостов</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</si>
  <si>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</si>
  <si>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</si>
  <si>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</si>
  <si>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</si>
  <si>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</si>
  <si>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</si>
  <si>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</si>
  <si>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Шаблонировка</t>
  </si>
  <si>
    <t>Шаблонирование ствола скважины</t>
  </si>
  <si>
    <t>Установка силикатной ванны</t>
  </si>
  <si>
    <t>Нефтегазоводопроявления</t>
  </si>
  <si>
    <t>Бурение на буровом растворе</t>
  </si>
  <si>
    <t>Бурение на минерализованной (соленой) воде</t>
  </si>
  <si>
    <t>Бурение с противосифонным устройством</t>
  </si>
  <si>
    <t>Бурение второго ствола</t>
  </si>
  <si>
    <t>Дегазация промывочной жидкости</t>
  </si>
  <si>
    <t>Выброс бурового раствора</t>
  </si>
  <si>
    <t>Перебуривание ствола скважины</t>
  </si>
  <si>
    <t>Расхаживание</t>
  </si>
  <si>
    <t>Расхаживание бурильного инструмента</t>
  </si>
  <si>
    <t>Прокачка ВУС</t>
  </si>
  <si>
    <t>Закачка ВУС</t>
  </si>
  <si>
    <t>Расширка ствола скважины</t>
  </si>
  <si>
    <t>Ремонтно-изоляционные работы</t>
  </si>
  <si>
    <t>Аварийные работы</t>
  </si>
  <si>
    <t>Перебуривание части ствола</t>
  </si>
  <si>
    <t>Виды аварий</t>
  </si>
  <si>
    <t>Подвиды аварий (тип)</t>
  </si>
  <si>
    <t>Способ ликвидации аварий</t>
  </si>
  <si>
    <t>Подвиды ликвидации осложнений</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</si>
  <si>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</si>
  <si>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</si>
  <si>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</si>
  <si>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</si>
  <si>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</si>
  <si>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</si>
  <si>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</si>
  <si>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</si>
  <si>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Установка жидкостной ванны</t>
  </si>
  <si>
    <t>Падение элементов долота</t>
  </si>
  <si>
    <t>Перфорация бурильного инструмента</t>
  </si>
  <si>
    <t>Авария с обсадной колонной</t>
  </si>
  <si>
    <t xml:space="preserve">Прихват колонны труб                           </t>
  </si>
  <si>
    <t>Расхаживание колонны</t>
  </si>
  <si>
    <t>Встряхивание колонны</t>
  </si>
  <si>
    <t>Шаблонировка перед спуском колонны</t>
  </si>
  <si>
    <t>Проработка перед спуском колонны</t>
  </si>
  <si>
    <t>Калибровка</t>
  </si>
  <si>
    <t>Калибровка перед спуском колонны</t>
  </si>
  <si>
    <t>Калибровка ствола скважины</t>
  </si>
  <si>
    <t>Расширка перед спуском колонны</t>
  </si>
  <si>
    <t>Торпедирование</t>
  </si>
  <si>
    <t>Падение труб обсадной колонны</t>
  </si>
  <si>
    <t>Отвинчивание башмака обсадной колонны</t>
  </si>
  <si>
    <t>Протирание обсадных труб</t>
  </si>
  <si>
    <t>Смятие обсадной колонны</t>
  </si>
  <si>
    <t>Выправление обсадной колонны</t>
  </si>
  <si>
    <t>Авария с бурильным инструментом</t>
  </si>
  <si>
    <t>Слом кривого переводника</t>
  </si>
  <si>
    <t>Слом бурильного инструмента</t>
  </si>
  <si>
    <t>Падение турбобура</t>
  </si>
  <si>
    <t>Падение ВЗД</t>
  </si>
  <si>
    <t xml:space="preserve">Прихват бурильного инструмента                                         </t>
  </si>
  <si>
    <t>Райбирование</t>
  </si>
  <si>
    <t>Отбивка ротором</t>
  </si>
  <si>
    <t>Проворот бурильной колонны</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</si>
  <si>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</si>
  <si>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</si>
  <si>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</si>
  <si>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</si>
  <si>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</si>
  <si>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Авария из-за неудачного цементирования</t>
  </si>
  <si>
    <t>Падение посторонних предметов</t>
  </si>
  <si>
    <t>Падение предметов с устья</t>
  </si>
  <si>
    <t>Подъем инструмента</t>
  </si>
  <si>
    <t>Подъем упавшего с устья предмета</t>
  </si>
  <si>
    <t>Падение испытателя пластов</t>
  </si>
  <si>
    <t>Подъем испытателя пластов</t>
  </si>
  <si>
    <t>Падение пробоотборника</t>
  </si>
  <si>
    <t>Подъем пробоотборника</t>
  </si>
  <si>
    <t>Падение НКТ</t>
  </si>
  <si>
    <t>Падение приборов ГДИ</t>
  </si>
  <si>
    <t>Подъем прибора ГДИ</t>
  </si>
  <si>
    <t>Падение перфоратора</t>
  </si>
  <si>
    <t>Подъем перфоратора</t>
  </si>
  <si>
    <t>Падение геофизического кабеля</t>
  </si>
  <si>
    <t>Подъем геофизического кабеля</t>
  </si>
  <si>
    <t>Падение приборов ГИС</t>
  </si>
  <si>
    <t>Подъем прибора ГИС</t>
  </si>
  <si>
    <t>Негерметичность колонны</t>
  </si>
  <si>
    <t>Ликвидация ствола скважины</t>
  </si>
  <si>
    <t>Доворачивание колонны</t>
  </si>
  <si>
    <t>Демонтаж колонны</t>
  </si>
  <si>
    <t>Окаливание НКТ</t>
  </si>
  <si>
    <t>Сближение к стволу соседней скважины</t>
  </si>
  <si>
    <t>Негерметичность пакера</t>
  </si>
  <si>
    <t>Подъем пакера</t>
  </si>
  <si>
    <t>Отказ от пласта</t>
  </si>
  <si>
    <t>Установка ВПШ</t>
  </si>
  <si>
    <t>Прихват посторонних предметов</t>
  </si>
  <si>
    <t xml:space="preserve">Прихват испытателя пластов                                                                                      </t>
  </si>
  <si>
    <t>Скрепирование</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</si>
  <si>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</si>
  <si>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</si>
  <si>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</si>
  <si>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</si>
  <si>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</si>
  <si>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Самопроизвольное искривление скважины</t>
  </si>
  <si>
    <t>Зарезка второго ствола</t>
  </si>
  <si>
    <t>Зависание, заклинивание</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</si>
  <si>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</si>
  <si>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Расхаживание прибора ГИС</t>
  </si>
  <si>
    <t>СПО</t>
  </si>
  <si>
    <t>Подъем инструмента ГИС</t>
  </si>
  <si>
    <t>Подъем бурильного инструмента, обсадной колонны</t>
  </si>
  <si>
    <t>Подъем бурильного инструмента</t>
  </si>
  <si>
    <t>Подъём обсадной колонны</t>
  </si>
  <si>
    <t>Подъём шаблона</t>
  </si>
  <si>
    <t>Осолонение раствора по технологическим причинам</t>
  </si>
  <si>
    <t>2319Д</t>
  </si>
  <si>
    <t>Альметьевнефть</t>
  </si>
  <si>
    <t>Ромашкинское</t>
  </si>
  <si>
    <t>Альметьевская</t>
  </si>
  <si>
    <t>ЦППД-8</t>
  </si>
  <si>
    <t>Град</t>
  </si>
  <si>
    <t>200</t>
  </si>
  <si>
    <t>300</t>
  </si>
  <si>
    <t>400</t>
  </si>
  <si>
    <t>500</t>
  </si>
  <si>
    <t>600</t>
  </si>
  <si>
    <t>700</t>
  </si>
  <si>
    <t>800</t>
  </si>
  <si>
    <t>900</t>
  </si>
  <si>
    <t>1000</t>
  </si>
  <si>
    <t>1100</t>
  </si>
  <si>
    <t>1200</t>
  </si>
  <si>
    <t>1300</t>
  </si>
  <si>
    <t>1400</t>
  </si>
  <si>
    <t>1500</t>
  </si>
  <si>
    <t>1600</t>
  </si>
  <si>
    <t>1640</t>
  </si>
  <si>
    <t>0.54</t>
  </si>
  <si>
    <t>0.49</t>
  </si>
  <si>
    <t>1.27</t>
  </si>
  <si>
    <t>2.54</t>
  </si>
  <si>
    <t>13.92</t>
  </si>
  <si>
    <t>16.87</t>
  </si>
  <si>
    <t>15.37</t>
  </si>
  <si>
    <t>15.75</t>
  </si>
  <si>
    <t>16.12</t>
  </si>
  <si>
    <t>11.75</t>
  </si>
  <si>
    <t>16.82</t>
  </si>
  <si>
    <t>17.89</t>
  </si>
  <si>
    <t>18.82</t>
  </si>
  <si>
    <t>17.67</t>
  </si>
  <si>
    <t>13.55</t>
  </si>
  <si>
    <t>11.26</t>
  </si>
  <si>
    <t>26.8</t>
  </si>
  <si>
    <t>244.36</t>
  </si>
  <si>
    <t>276.09</t>
  </si>
  <si>
    <t>242.19</t>
  </si>
  <si>
    <t>195.72</t>
  </si>
  <si>
    <t>196.26</t>
  </si>
  <si>
    <t>202.72</t>
  </si>
  <si>
    <t>208.59</t>
  </si>
  <si>
    <t>209.8</t>
  </si>
  <si>
    <t>212.17</t>
  </si>
  <si>
    <t>205.32</t>
  </si>
  <si>
    <t>202.79</t>
  </si>
  <si>
    <t>206.62</t>
  </si>
  <si>
    <t>204.72</t>
  </si>
  <si>
    <t>202.45</t>
  </si>
  <si>
    <t>208.42</t>
  </si>
  <si>
    <t>207.8</t>
  </si>
  <si>
    <t>Четвертичный горизонт</t>
  </si>
  <si>
    <t>Казанский Ярус</t>
  </si>
  <si>
    <t>Уфимский Ярус</t>
  </si>
  <si>
    <t>Артинский Ярус</t>
  </si>
  <si>
    <t>Карбон Верхний</t>
  </si>
  <si>
    <t>Мячковский горизонт</t>
  </si>
  <si>
    <t>Подольский горизонт</t>
  </si>
  <si>
    <t>Каширский горизонт</t>
  </si>
  <si>
    <t>Верейский горизонт</t>
  </si>
  <si>
    <t>Башкирский Ярус</t>
  </si>
  <si>
    <t>Протвинский горизонт</t>
  </si>
  <si>
    <t>Серпухово-окское поднятие</t>
  </si>
  <si>
    <t>Тульский горизонт</t>
  </si>
  <si>
    <t>Бобриковский горизонт</t>
  </si>
  <si>
    <t>Турнейский Ярус</t>
  </si>
  <si>
    <t>Верхне-фаменский подъярус</t>
  </si>
  <si>
    <t>Нижне-фаменский подъярус</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</si>
  <si>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</si>
  <si>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</si>
  <si>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</si>
  <si>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</si>
  <si>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</si>
  <si>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</si>
  <si>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Глинистый раствор</t>
  </si>
  <si>
    <t xml:space="preserve">Тип осложнений </t>
  </si>
  <si>
    <t>Посадки обсадной колонны</t>
  </si>
  <si>
    <t>Значение(Справочное-не справочное)</t>
  </si>
  <si>
    <t>Дата начала осложнения</t>
  </si>
  <si>
    <t>Числовое</t>
  </si>
  <si>
    <t>Вид колонны при осложнении</t>
  </si>
  <si>
    <t>Текстовое</t>
  </si>
  <si>
    <t>Необсаженный ствол под направление</t>
  </si>
  <si>
    <t>Горизонт №2</t>
  </si>
  <si>
    <t>Горизонт №3</t>
  </si>
  <si>
    <t>Инструмент для шаблонировки</t>
  </si>
  <si>
    <t>Длина шаблона</t>
  </si>
  <si>
    <t>Диаметр инструмента для шаблонировки</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</si>
  <si>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</si>
  <si>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</si>
  <si>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</si>
  <si>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</si>
  <si>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</si>
  <si>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</si>
  <si>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</si>
  <si>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Параметры осложнения до ликвидации №1</t>
  </si>
  <si>
    <t>м,шт,м3/час,%,м3,атм</t>
  </si>
  <si>
    <t>Параметры осложнения до ликвидации №n</t>
  </si>
  <si>
    <t>Дата начала шаблонировки</t>
  </si>
  <si>
    <t>Дата окончания шаблонировки</t>
  </si>
  <si>
    <t>Продолжительность ликвидации осложнения</t>
  </si>
  <si>
    <t>Глубина забоя</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</si>
  <si>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</si>
  <si>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</si>
  <si>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</si>
  <si>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</si>
  <si>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</si>
  <si>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Условная вязкость раствора</t>
  </si>
  <si>
    <t>Производительность насоса при промывке</t>
  </si>
  <si>
    <t>л/с</t>
  </si>
  <si>
    <t>Давление при промывке начальное</t>
  </si>
  <si>
    <t>Давление при промывке конечное</t>
  </si>
  <si>
    <t xml:space="preserve">Интенсивность осложнения после ликвидации </t>
  </si>
  <si>
    <t>Затраты на ликвидацию осложнения</t>
  </si>
  <si>
    <t>руб</t>
  </si>
  <si>
    <t>Признак ликвидированности осложнения</t>
  </si>
  <si>
    <t>Ликвидировано</t>
  </si>
  <si>
    <t>Не ликвидировано</t>
  </si>
  <si>
    <t>Необсаженный ствол под кондуктор</t>
  </si>
  <si>
    <t>Инструмент для проработки</t>
  </si>
  <si>
    <t>Диаметр инструмента для проработки</t>
  </si>
  <si>
    <t>Дата начала проработки</t>
  </si>
  <si>
    <t>Дата окончания проработки</t>
  </si>
  <si>
    <t>Протяженность проработки №1</t>
  </si>
  <si>
    <t>Протяженность проработки №n</t>
  </si>
  <si>
    <t>Начало интервала проработки №1</t>
  </si>
  <si>
    <t>Конец интервала проработки №1</t>
  </si>
  <si>
    <t>Кратность проработки №1</t>
  </si>
  <si>
    <t>Время проработки №1</t>
  </si>
  <si>
    <t>Начало интервала проработки №n</t>
  </si>
  <si>
    <t>Конец интервала проработки №n</t>
  </si>
  <si>
    <t>Кратность проработки №n</t>
  </si>
  <si>
    <t>Время проработки №n</t>
  </si>
  <si>
    <t>Общее время проработки</t>
  </si>
  <si>
    <t>Дополнительный материал для раствора №1</t>
  </si>
  <si>
    <t>Объем дополнительного материала для раствора №1</t>
  </si>
  <si>
    <t>Дополнительный материал для раствора №n</t>
  </si>
  <si>
    <t>Объем дополнительного материала для раствора №n</t>
  </si>
  <si>
    <t>Биополимерный солевой раствор (БПСР)</t>
  </si>
  <si>
    <t>г/см4</t>
  </si>
  <si>
    <t>г/см5</t>
  </si>
  <si>
    <t>г/см6</t>
  </si>
  <si>
    <t>ГГК</t>
  </si>
  <si>
    <t>АКЦ</t>
  </si>
  <si>
    <t>Цементометрия</t>
  </si>
  <si>
    <t>Уровень сцепленного цемента за кондуктором 9,6 м от устья</t>
  </si>
  <si>
    <t>Естественная водная суспензия (ЕВС)</t>
  </si>
  <si>
    <t>Необсаженный ствол под техническую колонну</t>
  </si>
  <si>
    <t>г/см7</t>
  </si>
  <si>
    <t>г/см8</t>
  </si>
  <si>
    <t>г/см9</t>
  </si>
  <si>
    <t>г/см10</t>
  </si>
  <si>
    <t>г/см11</t>
  </si>
  <si>
    <t>Резистивиметрия</t>
  </si>
  <si>
    <t>Инклинометрия</t>
  </si>
  <si>
    <t>Кавернометрия</t>
  </si>
  <si>
    <t>ГК</t>
  </si>
  <si>
    <t>НГК</t>
  </si>
  <si>
    <t>КС</t>
  </si>
  <si>
    <t>ПС</t>
  </si>
  <si>
    <t>ИК</t>
  </si>
  <si>
    <t>БК</t>
  </si>
  <si>
    <t>Необсаженный ствол под  техническую колонну</t>
  </si>
  <si>
    <t>Уровень цемента за технической колонной поднят до 60,4 м</t>
  </si>
  <si>
    <t>Необсаженный ствол под эксплуатационную колонну</t>
  </si>
  <si>
    <t>Параметры осложнения №1</t>
  </si>
  <si>
    <t>Параметры осложнения №n</t>
  </si>
  <si>
    <t>Водопроявление</t>
  </si>
  <si>
    <t>м3/час</t>
  </si>
  <si>
    <t>Дата начала промывки</t>
  </si>
  <si>
    <t>Дата окончания промывки</t>
  </si>
  <si>
    <t>Объем основного материала при промывки</t>
  </si>
  <si>
    <t>Удельный вес раствора при промывке</t>
  </si>
  <si>
    <t>Верхний интервал промывки №1</t>
  </si>
  <si>
    <t>Нижний интервал промывки №1</t>
  </si>
  <si>
    <t>Верхний интервал промывки №n</t>
  </si>
  <si>
    <t>Нижний интервал промывки №n</t>
  </si>
  <si>
    <t>Давление начальное</t>
  </si>
  <si>
    <t>Давление конечное</t>
  </si>
  <si>
    <t>Дата начала установки жидкостной ванны</t>
  </si>
  <si>
    <t>Дата окончания установки жидкостной ванны</t>
  </si>
  <si>
    <t>Начало интервала установки силикатной ванны</t>
  </si>
  <si>
    <t>Конец интервала установки силикатной ванны</t>
  </si>
  <si>
    <t>Тип раствора силикатной ванны</t>
  </si>
  <si>
    <t>Время реагирования</t>
  </si>
  <si>
    <t>Верхний интервал расхаживания</t>
  </si>
  <si>
    <t>Нижний интервал расхаживания</t>
  </si>
  <si>
    <t>м3,тюк</t>
  </si>
  <si>
    <t>Цикличность промывки</t>
  </si>
  <si>
    <t>Посадки прибора ГИС</t>
  </si>
  <si>
    <t>Окончательный каротаж по  2 категории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</si>
</sst>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
    <numFmt numFmtId="165" formatCode="0.000"/>
    <numFmt numFmtId="166" formatCode="#,##0.0000"/>
  </numFmts>
  <fonts count="1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color theme="1"/>
      <name val="Times New Roman"/>
      <family val="1"/>
      <charset val="204"/>
    </font>
    <font>
      <sz val="11"/>
      <name val="Calibri"/>
      <family val="2"/>
      <charset val="204"/>
      <scheme val="minor"/>
    </font>
    <font>
      <b/>
      <sz val="14"/>
      <color theme="1"/>
      <name val="Calibri"/>
      <family val="2"/>
      <charset val="204"/>
      <scheme val="minor"/>
    </font>
    <font>
      <sz val="14"/>
      <color theme="1"/>
      <name val="Calibri"/>
      <family val="2"/>
      <scheme val="minor"/>
    </font>
    <font>
      <sz val="14"/>
      <color theme="1"/>
      <name val="Calibri"/>
      <family val="2"/>
      <charset val="204"/>
    </font>
    <font>
      <b/>
      <sz val="13"/>
      <color theme="1"/>
      <name val="Calibri"/>
      <family val="2"/>
      <charset val="204"/>
      <scheme val="minor"/>
    </font>
    <font>
      <sz val="13"/>
      <color theme="1"/>
      <name val="Calibri"/>
      <family val="2"/>
      <scheme val="minor"/>
    </font>
    <font>
      <sz val="13"/>
      <color theme="1"/>
      <name val="Calibri"/>
      <family val="2"/>
      <charset val="204"/>
      <scheme val="minor"/>
    </font>
    <font>
      <b/>
      <sz val="12"/>
      <color theme="1"/>
      <name val="Times New Roman"/>
      <family val="1"/>
      <charset val="204"/>
    </font>
    <font>
      <sz val="12"/>
      <name val="Times New Roman"/>
      <family val="1"/>
      <charset val="204"/>
    </font>
    <font>
      <b/>
      <sz val="12"/>
      <color theme="1"/>
      <name val="Calibri"/>
      <family val="2"/>
      <charset val="204"/>
      <scheme val="minor"/>
    </font>
    <font>
      <sz val="12"/>
      <color rgb="FFFF0000"/>
      <name val="Times New Roman"/>
      <family val="1"/>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686">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3" borderId="0" xfId="0" applyFill="1"/>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1" xfId="0" applyFont="1" applyFill="1" applyBorder="1"/>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5"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horizontal="center" vertical="center" wrapText="1"/>
    </xf>
    <xf numFmtId="0" fontId="4"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3" fillId="0" borderId="14" xfId="0" applyFont="1" applyBorder="1" applyAlignment="1">
      <alignment horizontal="center" vertical="center"/>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0" fontId="0" fillId="0" borderId="0" xfId="0" applyBorder="1" applyAlignment="1">
      <alignment horizontal="center"/>
    </xf>
    <xf numFmtId="0" fontId="0" fillId="0" borderId="4"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7" fillId="0" borderId="0" xfId="0" applyFont="1" applyBorder="1" applyAlignment="1">
      <alignment vertical="center"/>
    </xf>
    <xf numFmtId="0" fontId="0" fillId="3" borderId="4" xfId="0" applyFill="1" applyBorder="1" applyAlignment="1"/>
    <xf numFmtId="0" fontId="0" fillId="3" borderId="4" xfId="0" applyFont="1" applyFill="1" applyBorder="1" applyAlignment="1">
      <alignment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0" fillId="0" borderId="0" xfId="0" applyFill="1" applyAlignment="1">
      <alignment horizontal="center" vertical="center"/>
    </xf>
    <xf numFmtId="0" fontId="4" fillId="0" borderId="4" xfId="0" applyFont="1" applyFill="1" applyBorder="1" applyAlignment="1">
      <alignment horizontal="center" vertical="center"/>
    </xf>
    <xf numFmtId="0" fontId="4" fillId="0" borderId="14" xfId="0" applyFont="1" applyFill="1" applyBorder="1" applyAlignment="1">
      <alignment horizontal="center" vertical="center"/>
    </xf>
    <xf numFmtId="14" fontId="0" fillId="0" borderId="0" xfId="0" applyNumberFormat="1"/>
    <xf numFmtId="0" fontId="0" fillId="0" borderId="2" xfId="0" applyFill="1" applyBorder="1" applyAlignment="1">
      <alignment horizontal="center" vertical="center"/>
    </xf>
    <xf numFmtId="0" fontId="0" fillId="0" borderId="37" xfId="0" applyFill="1" applyBorder="1" applyAlignment="1"/>
    <xf numFmtId="0" fontId="0" fillId="3" borderId="2" xfId="0" applyFill="1" applyBorder="1" applyAlignment="1"/>
    <xf numFmtId="0" fontId="0" fillId="3" borderId="3" xfId="0" applyFill="1" applyBorder="1"/>
    <xf numFmtId="2" fontId="0" fillId="3" borderId="3" xfId="0" applyNumberFormat="1" applyFill="1" applyBorder="1"/>
    <xf numFmtId="0" fontId="0" fillId="3" borderId="5" xfId="0" applyFill="1" applyBorder="1"/>
    <xf numFmtId="0" fontId="0" fillId="3" borderId="4" xfId="0" applyFill="1" applyBorder="1" applyAlignment="1">
      <alignment horizontal="left"/>
    </xf>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49" fontId="0" fillId="3" borderId="3" xfId="0" applyNumberFormat="1" applyFill="1" applyBorder="1"/>
    <xf numFmtId="0" fontId="0" fillId="3" borderId="6" xfId="0" applyFill="1" applyBorder="1" applyAlignment="1"/>
    <xf numFmtId="0" fontId="0" fillId="3" borderId="18" xfId="0" applyFill="1" applyBorder="1"/>
    <xf numFmtId="0" fontId="0" fillId="3" borderId="45" xfId="0" applyFill="1" applyBorder="1"/>
    <xf numFmtId="0" fontId="0" fillId="3" borderId="1" xfId="0" applyFill="1" applyBorder="1"/>
    <xf numFmtId="2" fontId="0" fillId="3" borderId="1" xfId="0" applyNumberFormat="1" applyFill="1" applyBorder="1"/>
    <xf numFmtId="0" fontId="0" fillId="3" borderId="9" xfId="0" applyFill="1" applyBorder="1"/>
    <xf numFmtId="0" fontId="0" fillId="3" borderId="2" xfId="0" applyFill="1" applyBorder="1"/>
    <xf numFmtId="2" fontId="0" fillId="3" borderId="2" xfId="0" applyNumberFormat="1" applyFill="1" applyBorder="1"/>
    <xf numFmtId="0" fontId="0" fillId="3" borderId="11" xfId="0" applyFill="1" applyBorder="1"/>
    <xf numFmtId="164" fontId="0" fillId="3" borderId="26" xfId="0" applyNumberFormat="1" applyFill="1" applyBorder="1"/>
    <xf numFmtId="2" fontId="0" fillId="3" borderId="26" xfId="0" applyNumberFormat="1" applyFill="1" applyBorder="1"/>
    <xf numFmtId="0" fontId="0" fillId="3" borderId="26" xfId="0" applyFill="1" applyBorder="1"/>
    <xf numFmtId="0" fontId="0" fillId="3" borderId="5" xfId="0" applyFill="1" applyBorder="1" applyAlignment="1"/>
    <xf numFmtId="2" fontId="0" fillId="3" borderId="5" xfId="0" applyNumberFormat="1" applyFill="1" applyBorder="1"/>
    <xf numFmtId="14" fontId="0" fillId="3" borderId="1" xfId="0" applyNumberFormat="1" applyFill="1" applyBorder="1"/>
    <xf numFmtId="0" fontId="0" fillId="3" borderId="3" xfId="0" applyFill="1" applyBorder="1" applyAlignment="1"/>
    <xf numFmtId="0" fontId="0" fillId="3" borderId="6" xfId="0" applyFont="1" applyFill="1" applyBorder="1" applyAlignment="1">
      <alignment wrapText="1"/>
    </xf>
    <xf numFmtId="0" fontId="0" fillId="3" borderId="6" xfId="0" applyFont="1" applyFill="1" applyBorder="1"/>
    <xf numFmtId="0" fontId="0" fillId="0" borderId="0" xfId="0" applyFill="1" applyBorder="1" applyAlignment="1">
      <alignment horizontal="center" vertical="center" wrapText="1"/>
    </xf>
    <xf numFmtId="0" fontId="0" fillId="3" borderId="0" xfId="0" applyFill="1" applyBorder="1"/>
    <xf numFmtId="0" fontId="0" fillId="0" borderId="9" xfId="0" applyFill="1" applyBorder="1" applyAlignment="1">
      <alignment wrapText="1"/>
    </xf>
    <xf numFmtId="0" fontId="0" fillId="3" borderId="19" xfId="0" applyFont="1" applyFill="1" applyBorder="1"/>
    <xf numFmtId="0" fontId="0" fillId="3" borderId="19" xfId="0" applyFill="1" applyBorder="1"/>
    <xf numFmtId="0" fontId="7" fillId="3" borderId="42" xfId="0" applyFont="1" applyFill="1" applyBorder="1" applyAlignment="1">
      <alignment horizontal="center"/>
    </xf>
    <xf numFmtId="0" fontId="0" fillId="3" borderId="49" xfId="0" applyFill="1" applyBorder="1"/>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wrapText="1"/>
    </xf>
    <xf numFmtId="0" fontId="0" fillId="3" borderId="3" xfId="0" applyFill="1" applyBorder="1" applyAlignment="1">
      <alignment wrapText="1"/>
    </xf>
    <xf numFmtId="0" fontId="0" fillId="0" borderId="3" xfId="0" applyFill="1" applyBorder="1" applyAlignment="1">
      <alignment vertical="center" wrapText="1"/>
    </xf>
    <xf numFmtId="0" fontId="0" fillId="0" borderId="1" xfId="0" applyFill="1" applyBorder="1" applyAlignment="1">
      <alignment vertical="center" wrapText="1"/>
    </xf>
    <xf numFmtId="0" fontId="0" fillId="3" borderId="1" xfId="0" applyFill="1" applyBorder="1" applyAlignment="1">
      <alignment wrapText="1"/>
    </xf>
    <xf numFmtId="0" fontId="0" fillId="0" borderId="0" xfId="0" applyFill="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3" borderId="42" xfId="0" applyFill="1" applyBorder="1" applyAlignment="1">
      <alignment horizontal="center"/>
    </xf>
    <xf numFmtId="0" fontId="0" fillId="0" borderId="0" xfId="0" applyAlignment="1">
      <alignment horizont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xf>
    <xf numFmtId="0" fontId="0" fillId="3" borderId="3" xfId="0" applyFill="1" applyBorder="1" applyAlignment="1">
      <alignment horizontal="center" vertical="center" wrapText="1"/>
    </xf>
    <xf numFmtId="0" fontId="12" fillId="0" borderId="50" xfId="0" applyFont="1" applyBorder="1" applyAlignment="1">
      <alignment horizontal="center" vertical="center" wrapText="1"/>
    </xf>
    <xf numFmtId="0" fontId="12" fillId="0" borderId="54" xfId="0" applyFont="1" applyBorder="1" applyAlignment="1">
      <alignment horizontal="center" vertical="center"/>
    </xf>
    <xf numFmtId="0" fontId="13" fillId="0" borderId="40" xfId="0" applyFont="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2" xfId="0" applyFill="1" applyBorder="1" applyAlignment="1">
      <alignment horizontal="left"/>
    </xf>
    <xf numFmtId="2" fontId="0" fillId="3" borderId="4" xfId="0" applyNumberFormat="1" applyFill="1" applyBorder="1" applyAlignment="1">
      <alignment horizontal="left"/>
    </xf>
    <xf numFmtId="0" fontId="0" fillId="3" borderId="17" xfId="0" applyFont="1" applyFill="1" applyBorder="1"/>
    <xf numFmtId="0" fontId="0" fillId="3" borderId="48" xfId="0" applyFill="1" applyBorder="1"/>
    <xf numFmtId="0" fontId="0" fillId="3" borderId="17" xfId="0" applyFill="1" applyBorder="1"/>
    <xf numFmtId="0" fontId="0" fillId="3" borderId="18" xfId="0" applyFont="1" applyFill="1" applyBorder="1"/>
    <xf numFmtId="0" fontId="0" fillId="3" borderId="43" xfId="0" applyFont="1" applyFill="1" applyBorder="1"/>
    <xf numFmtId="0" fontId="0" fillId="3" borderId="35" xfId="0" applyFont="1" applyFill="1" applyBorder="1" applyAlignment="1">
      <alignment wrapText="1"/>
    </xf>
    <xf numFmtId="0" fontId="0" fillId="3" borderId="37" xfId="0" applyFont="1" applyFill="1" applyBorder="1"/>
    <xf numFmtId="0" fontId="0" fillId="3" borderId="15" xfId="0" applyFill="1" applyBorder="1"/>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6" xfId="0" applyFont="1" applyFill="1" applyBorder="1" applyAlignment="1">
      <alignment wrapText="1"/>
    </xf>
    <xf numFmtId="0" fontId="0" fillId="2" borderId="6" xfId="0" applyFont="1" applyFill="1" applyBorder="1" applyAlignment="1"/>
    <xf numFmtId="0" fontId="0" fillId="3" borderId="3" xfId="0" applyFont="1" applyFill="1" applyBorder="1" applyAlignment="1">
      <alignment wrapText="1"/>
    </xf>
    <xf numFmtId="0" fontId="0" fillId="3" borderId="6" xfId="0" applyFill="1" applyBorder="1"/>
    <xf numFmtId="0" fontId="0" fillId="3" borderId="3" xfId="0" applyFont="1" applyFill="1" applyBorder="1" applyAlignment="1"/>
    <xf numFmtId="14" fontId="0" fillId="3" borderId="3" xfId="0" applyNumberFormat="1" applyFill="1" applyBorder="1"/>
    <xf numFmtId="0" fontId="0" fillId="3" borderId="1" xfId="0" applyFill="1" applyBorder="1" applyAlignment="1"/>
    <xf numFmtId="0" fontId="0" fillId="3" borderId="12" xfId="0" applyFill="1" applyBorder="1"/>
    <xf numFmtId="0" fontId="0" fillId="3" borderId="2" xfId="0" applyFill="1" applyBorder="1" applyAlignment="1">
      <alignment wrapText="1"/>
    </xf>
    <xf numFmtId="0" fontId="0" fillId="2" borderId="6" xfId="0" applyFill="1" applyBorder="1" applyAlignment="1"/>
    <xf numFmtId="49" fontId="0" fillId="2" borderId="3" xfId="0" applyNumberFormat="1" applyFill="1" applyBorder="1"/>
    <xf numFmtId="0" fontId="0" fillId="2" borderId="3" xfId="0" applyFill="1" applyBorder="1" applyAlignment="1">
      <alignment wrapText="1"/>
    </xf>
    <xf numFmtId="49" fontId="0" fillId="3" borderId="3" xfId="0" applyNumberFormat="1" applyFill="1" applyBorder="1" applyAlignment="1">
      <alignment horizontal="right"/>
    </xf>
    <xf numFmtId="0" fontId="0" fillId="3" borderId="3" xfId="0" applyFill="1" applyBorder="1" applyAlignment="1">
      <alignment vertical="center"/>
    </xf>
    <xf numFmtId="0" fontId="0" fillId="2" borderId="5" xfId="0" applyFill="1" applyBorder="1" applyAlignment="1"/>
    <xf numFmtId="0" fontId="0" fillId="2" borderId="0" xfId="0" applyFill="1" applyBorder="1"/>
    <xf numFmtId="4" fontId="0" fillId="2" borderId="3" xfId="0" applyNumberFormat="1" applyFill="1" applyBorder="1"/>
    <xf numFmtId="0" fontId="0" fillId="2" borderId="3" xfId="0" applyFill="1" applyBorder="1" applyAlignment="1">
      <alignment horizontal="center" vertical="center" wrapText="1"/>
    </xf>
    <xf numFmtId="164" fontId="0" fillId="2" borderId="3" xfId="0" applyNumberFormat="1" applyFill="1" applyBorder="1"/>
    <xf numFmtId="0" fontId="0" fillId="3" borderId="11" xfId="0" applyFill="1" applyBorder="1" applyAlignment="1"/>
    <xf numFmtId="2" fontId="0" fillId="3" borderId="11"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vertical="center"/>
    </xf>
    <xf numFmtId="14" fontId="0" fillId="2" borderId="3" xfId="0" applyNumberFormat="1" applyFill="1" applyBorder="1"/>
    <xf numFmtId="14" fontId="0" fillId="2" borderId="3" xfId="0" applyNumberFormat="1" applyFill="1" applyBorder="1" applyAlignment="1">
      <alignment horizontal="right"/>
    </xf>
    <xf numFmtId="2" fontId="0" fillId="2" borderId="2" xfId="0" applyNumberFormat="1" applyFill="1" applyBorder="1"/>
    <xf numFmtId="0" fontId="0" fillId="2" borderId="2" xfId="0" applyFill="1" applyBorder="1"/>
    <xf numFmtId="0" fontId="0" fillId="2" borderId="2" xfId="0" applyFill="1" applyBorder="1" applyAlignment="1">
      <alignment wrapText="1"/>
    </xf>
    <xf numFmtId="0" fontId="0" fillId="2" borderId="1" xfId="0" applyFill="1" applyBorder="1" applyAlignment="1"/>
    <xf numFmtId="0" fontId="0" fillId="2" borderId="1" xfId="0" applyFill="1" applyBorder="1"/>
    <xf numFmtId="2" fontId="0" fillId="2" borderId="1" xfId="0" applyNumberFormat="1" applyFill="1" applyBorder="1"/>
    <xf numFmtId="0" fontId="0" fillId="2" borderId="1" xfId="0" applyFill="1" applyBorder="1" applyAlignment="1">
      <alignment wrapText="1"/>
    </xf>
    <xf numFmtId="0" fontId="0" fillId="3" borderId="1" xfId="0" applyFill="1" applyBorder="1" applyAlignment="1">
      <alignment horizontal="center" wrapText="1"/>
    </xf>
    <xf numFmtId="0" fontId="0" fillId="3" borderId="3" xfId="0" applyFill="1" applyBorder="1" applyAlignment="1">
      <alignment horizontal="center" wrapText="1"/>
    </xf>
    <xf numFmtId="0" fontId="0" fillId="0" borderId="3" xfId="0" applyFill="1" applyBorder="1" applyAlignment="1">
      <alignment horizontal="center" wrapText="1"/>
    </xf>
    <xf numFmtId="0" fontId="0" fillId="3" borderId="2" xfId="0" applyFill="1" applyBorder="1" applyAlignment="1">
      <alignment horizontal="center" wrapText="1"/>
    </xf>
    <xf numFmtId="0" fontId="0" fillId="0" borderId="1" xfId="0" applyFill="1" applyBorder="1" applyAlignment="1">
      <alignment horizontal="center"/>
    </xf>
    <xf numFmtId="0" fontId="0" fillId="0" borderId="3"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2" borderId="0" xfId="0" applyFill="1"/>
    <xf numFmtId="0" fontId="0" fillId="2" borderId="3" xfId="0" applyFill="1" applyBorder="1" applyAlignment="1">
      <alignment vertical="center" wrapText="1"/>
    </xf>
    <xf numFmtId="0" fontId="0" fillId="2" borderId="11" xfId="0" applyFill="1" applyBorder="1"/>
    <xf numFmtId="0" fontId="0" fillId="2" borderId="2" xfId="0" applyFill="1" applyBorder="1" applyAlignment="1">
      <alignment horizontal="center" vertical="center" wrapText="1"/>
    </xf>
    <xf numFmtId="14" fontId="0" fillId="2" borderId="1" xfId="0" applyNumberFormat="1" applyFill="1" applyBorder="1"/>
    <xf numFmtId="49" fontId="0" fillId="2" borderId="1" xfId="0" applyNumberFormat="1" applyFill="1" applyBorder="1"/>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6" xfId="0" applyFont="1" applyFill="1" applyBorder="1" applyAlignment="1">
      <alignment horizontal="left"/>
    </xf>
    <xf numFmtId="0" fontId="0" fillId="2" borderId="10" xfId="0" applyFont="1" applyFill="1" applyBorder="1" applyAlignment="1">
      <alignment horizontal="left"/>
    </xf>
    <xf numFmtId="0" fontId="0" fillId="2" borderId="2" xfId="0" applyFill="1" applyBorder="1" applyAlignment="1">
      <alignment vertical="center" wrapText="1"/>
    </xf>
    <xf numFmtId="0" fontId="0" fillId="2" borderId="8" xfId="0" applyFont="1" applyFill="1" applyBorder="1" applyAlignment="1">
      <alignment horizontal="left"/>
    </xf>
    <xf numFmtId="0" fontId="0" fillId="2" borderId="9" xfId="0" applyFill="1" applyBorder="1"/>
    <xf numFmtId="49" fontId="0" fillId="2" borderId="8" xfId="0" applyNumberFormat="1" applyFill="1" applyBorder="1"/>
    <xf numFmtId="2" fontId="0" fillId="2" borderId="5" xfId="0" applyNumberFormat="1" applyFill="1" applyBorder="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2" fillId="3" borderId="3" xfId="0" applyFont="1" applyFill="1" applyBorder="1" applyAlignment="1">
      <alignment horizontal="left"/>
    </xf>
    <xf numFmtId="0" fontId="8"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49" fontId="0" fillId="2" borderId="5" xfId="0" applyNumberFormat="1" applyFill="1" applyBorder="1"/>
    <xf numFmtId="0" fontId="0" fillId="2" borderId="3" xfId="0" applyFill="1" applyBorder="1" applyAlignment="1">
      <alignment horizontal="center" vertical="center"/>
    </xf>
    <xf numFmtId="0" fontId="0" fillId="2" borderId="3" xfId="0" applyFont="1" applyFill="1" applyBorder="1" applyAlignment="1">
      <alignment horizontal="left"/>
    </xf>
    <xf numFmtId="2" fontId="0" fillId="2" borderId="6" xfId="0" applyNumberFormat="1" applyFill="1" applyBorder="1"/>
    <xf numFmtId="0" fontId="0" fillId="2" borderId="6" xfId="0" applyFill="1" applyBorder="1"/>
    <xf numFmtId="0" fontId="0" fillId="2" borderId="12" xfId="0" applyFill="1" applyBorder="1" applyAlignment="1"/>
    <xf numFmtId="0" fontId="0" fillId="2" borderId="0" xfId="0" applyFill="1" applyBorder="1" applyAlignment="1"/>
    <xf numFmtId="0" fontId="0" fillId="2" borderId="12" xfId="0" applyFill="1" applyBorder="1"/>
    <xf numFmtId="0" fontId="0" fillId="2" borderId="3" xfId="0" applyFill="1" applyBorder="1" applyAlignment="1">
      <alignment horizontal="left"/>
    </xf>
    <xf numFmtId="0" fontId="16" fillId="0" borderId="18" xfId="0" applyFont="1" applyFill="1" applyBorder="1" applyAlignment="1">
      <alignment horizontal="center" vertical="center" wrapText="1"/>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18" xfId="0" applyFill="1" applyBorder="1" applyAlignment="1">
      <alignment horizontal="center" vertical="center"/>
    </xf>
    <xf numFmtId="0" fontId="0" fillId="2" borderId="18" xfId="0" applyFill="1" applyBorder="1" applyAlignment="1">
      <alignment horizontal="center" vertical="center"/>
    </xf>
    <xf numFmtId="0" fontId="0" fillId="2" borderId="18" xfId="0" applyFill="1" applyBorder="1" applyAlignment="1">
      <alignment horizontal="center"/>
    </xf>
    <xf numFmtId="0" fontId="0" fillId="0" borderId="19" xfId="0" applyFill="1" applyBorder="1" applyAlignment="1">
      <alignment horizontal="center"/>
    </xf>
    <xf numFmtId="0" fontId="0" fillId="2" borderId="19" xfId="0" applyFill="1" applyBorder="1" applyAlignment="1">
      <alignment horizontal="center"/>
    </xf>
    <xf numFmtId="0" fontId="0" fillId="0" borderId="18" xfId="0" applyFill="1" applyBorder="1" applyAlignment="1">
      <alignment horizontal="center"/>
    </xf>
    <xf numFmtId="0" fontId="0" fillId="0" borderId="18" xfId="0" applyBorder="1" applyAlignment="1">
      <alignment horizontal="center"/>
    </xf>
    <xf numFmtId="0" fontId="0" fillId="0" borderId="19" xfId="0" applyFill="1" applyBorder="1" applyAlignment="1">
      <alignment horizontal="center" vertical="center"/>
    </xf>
    <xf numFmtId="0" fontId="0" fillId="0" borderId="19" xfId="0" applyBorder="1" applyAlignment="1">
      <alignment horizontal="center"/>
    </xf>
    <xf numFmtId="0" fontId="0" fillId="2" borderId="17" xfId="0" applyFill="1" applyBorder="1" applyAlignment="1">
      <alignment horizontal="center"/>
    </xf>
    <xf numFmtId="0" fontId="0" fillId="0" borderId="24" xfId="0" applyFill="1" applyBorder="1" applyAlignment="1">
      <alignment horizontal="center" vertical="center"/>
    </xf>
    <xf numFmtId="0" fontId="0" fillId="2" borderId="24" xfId="0" applyFill="1" applyBorder="1" applyAlignment="1">
      <alignment horizontal="center"/>
    </xf>
    <xf numFmtId="0" fontId="0" fillId="2" borderId="19" xfId="0" applyFill="1" applyBorder="1" applyAlignment="1">
      <alignment horizontal="center" vertic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0" borderId="17" xfId="0" applyBorder="1" applyAlignment="1">
      <alignment horizontal="center"/>
    </xf>
    <xf numFmtId="0" fontId="0" fillId="2" borderId="6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2" borderId="10" xfId="0" applyFill="1" applyBorder="1" applyAlignment="1">
      <alignment horizontal="center" vertical="center"/>
    </xf>
    <xf numFmtId="0" fontId="0" fillId="0" borderId="64" xfId="0" applyBorder="1" applyAlignment="1">
      <alignment horizontal="center"/>
    </xf>
    <xf numFmtId="0" fontId="0" fillId="2" borderId="65" xfId="0" applyFill="1" applyBorder="1" applyAlignment="1">
      <alignment horizontal="center"/>
    </xf>
    <xf numFmtId="0" fontId="0" fillId="0" borderId="24" xfId="0" applyFill="1" applyBorder="1" applyAlignment="1">
      <alignment horizontal="center"/>
    </xf>
    <xf numFmtId="0" fontId="0" fillId="0" borderId="23"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34" xfId="0" applyFill="1" applyBorder="1" applyAlignment="1">
      <alignment horizontal="center" vertical="center"/>
    </xf>
    <xf numFmtId="0" fontId="0" fillId="0" borderId="6" xfId="0" applyBorder="1" applyAlignment="1">
      <alignment horizontal="center"/>
    </xf>
    <xf numFmtId="0" fontId="0" fillId="0" borderId="37" xfId="0" applyFill="1" applyBorder="1" applyAlignment="1">
      <alignment horizontal="center" vertical="center"/>
    </xf>
    <xf numFmtId="0" fontId="0" fillId="0" borderId="13" xfId="0" applyBorder="1" applyAlignment="1">
      <alignment horizontal="center"/>
    </xf>
    <xf numFmtId="0" fontId="0" fillId="0" borderId="13" xfId="0" applyFill="1" applyBorder="1" applyAlignment="1">
      <alignment horizontal="center"/>
    </xf>
    <xf numFmtId="0" fontId="0" fillId="2" borderId="23" xfId="0" applyFill="1" applyBorder="1" applyAlignment="1">
      <alignment horizontal="center"/>
    </xf>
    <xf numFmtId="0" fontId="0" fillId="0" borderId="19" xfId="0" applyBorder="1"/>
    <xf numFmtId="0" fontId="16" fillId="0" borderId="23" xfId="0" applyFont="1" applyFill="1" applyBorder="1" applyAlignment="1">
      <alignment horizontal="center" vertical="center" wrapText="1"/>
    </xf>
    <xf numFmtId="0" fontId="7" fillId="0" borderId="18" xfId="0" applyFont="1" applyFill="1" applyBorder="1" applyAlignment="1">
      <alignment horizontal="center"/>
    </xf>
    <xf numFmtId="0" fontId="7" fillId="0" borderId="35" xfId="0" applyFont="1" applyFill="1" applyBorder="1" applyAlignment="1">
      <alignment horizontal="center" vertical="center"/>
    </xf>
    <xf numFmtId="0" fontId="7" fillId="0" borderId="18" xfId="0" applyFont="1" applyFill="1" applyBorder="1" applyAlignment="1">
      <alignment horizontal="center" vertical="center"/>
    </xf>
    <xf numFmtId="0" fontId="7" fillId="0" borderId="18"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7" fillId="0" borderId="36" xfId="0" applyFont="1" applyFill="1" applyBorder="1" applyAlignment="1">
      <alignment horizontal="center" vertical="center"/>
    </xf>
    <xf numFmtId="0" fontId="7" fillId="0" borderId="37" xfId="0" applyFont="1" applyFill="1" applyBorder="1" applyAlignment="1">
      <alignment horizontal="center" vertical="center"/>
    </xf>
    <xf numFmtId="0" fontId="16" fillId="0" borderId="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6" fillId="2" borderId="1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3" xfId="0" applyFont="1" applyFill="1" applyBorder="1" applyAlignment="1">
      <alignment horizontal="center" vertical="center"/>
    </xf>
    <xf numFmtId="0" fontId="16" fillId="2" borderId="24" xfId="0" applyFont="1" applyFill="1" applyBorder="1" applyAlignment="1">
      <alignment horizontal="center" vertical="center" wrapText="1"/>
    </xf>
    <xf numFmtId="0" fontId="16"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9" xfId="0" applyFont="1" applyFill="1" applyBorder="1" applyAlignment="1">
      <alignment horizontal="center" vertical="center"/>
    </xf>
    <xf numFmtId="49" fontId="0" fillId="0" borderId="0" xfId="0" applyNumberFormat="1"/>
    <xf numFmtId="0" fontId="3" fillId="2" borderId="14" xfId="0" applyFont="1" applyFill="1" applyBorder="1" applyAlignment="1">
      <alignment horizontal="center" vertical="center"/>
    </xf>
    <xf numFmtId="0" fontId="0" fillId="2" borderId="4" xfId="0" applyFill="1" applyBorder="1" applyAlignment="1">
      <alignment horizontal="center" vertical="center"/>
    </xf>
    <xf numFmtId="0" fontId="0" fillId="2" borderId="9" xfId="0" applyFill="1" applyBorder="1" applyAlignment="1">
      <alignment horizontal="center" vertical="center" wrapText="1"/>
    </xf>
    <xf numFmtId="0" fontId="0" fillId="2" borderId="4" xfId="0" applyFill="1" applyBorder="1" applyAlignment="1">
      <alignment horizontal="center" vertical="center" wrapText="1"/>
    </xf>
    <xf numFmtId="14" fontId="0" fillId="2" borderId="2" xfId="0" applyNumberFormat="1" applyFill="1" applyBorder="1"/>
    <xf numFmtId="0" fontId="0" fillId="2" borderId="8" xfId="0" applyFill="1" applyBorder="1" applyAlignment="1"/>
    <xf numFmtId="2" fontId="0" fillId="2" borderId="4" xfId="0" applyNumberFormat="1" applyFill="1" applyBorder="1"/>
    <xf numFmtId="2" fontId="0" fillId="2" borderId="0" xfId="0" applyNumberFormat="1" applyFill="1"/>
    <xf numFmtId="49" fontId="0" fillId="2" borderId="2" xfId="0" applyNumberFormat="1" applyFill="1" applyBorder="1"/>
    <xf numFmtId="0" fontId="0" fillId="2" borderId="2" xfId="0" applyFill="1" applyBorder="1" applyAlignment="1">
      <alignment horizontal="center" vertical="center"/>
    </xf>
    <xf numFmtId="0" fontId="0" fillId="2" borderId="9" xfId="0" applyFill="1" applyBorder="1" applyAlignment="1">
      <alignment wrapText="1"/>
    </xf>
    <xf numFmtId="0" fontId="0" fillId="2" borderId="5" xfId="0" applyFill="1" applyBorder="1" applyAlignment="1">
      <alignment wrapText="1"/>
    </xf>
    <xf numFmtId="0" fontId="0" fillId="2" borderId="6" xfId="0" applyFill="1" applyBorder="1" applyAlignment="1">
      <alignment horizontal="left"/>
    </xf>
    <xf numFmtId="0" fontId="0" fillId="2" borderId="18" xfId="0" applyFill="1" applyBorder="1"/>
    <xf numFmtId="2" fontId="0" fillId="2" borderId="18" xfId="0" applyNumberFormat="1" applyFill="1" applyBorder="1"/>
    <xf numFmtId="2" fontId="0" fillId="2" borderId="45" xfId="0" applyNumberFormat="1" applyFill="1" applyBorder="1"/>
    <xf numFmtId="49" fontId="0" fillId="2" borderId="18" xfId="0" applyNumberFormat="1" applyFill="1" applyBorder="1"/>
    <xf numFmtId="0" fontId="0" fillId="2" borderId="22" xfId="0" applyFill="1" applyBorder="1" applyAlignment="1">
      <alignment wrapText="1"/>
    </xf>
    <xf numFmtId="0" fontId="0" fillId="2" borderId="22" xfId="0" applyFill="1" applyBorder="1"/>
    <xf numFmtId="0" fontId="0" fillId="2" borderId="35" xfId="0" applyFill="1" applyBorder="1" applyAlignment="1">
      <alignment horizontal="left"/>
    </xf>
    <xf numFmtId="14" fontId="0" fillId="2" borderId="18" xfId="0" applyNumberFormat="1" applyFill="1" applyBorder="1"/>
    <xf numFmtId="0" fontId="0" fillId="2" borderId="45" xfId="0" applyFill="1" applyBorder="1"/>
    <xf numFmtId="49" fontId="0" fillId="2" borderId="46" xfId="0" applyNumberFormat="1" applyFill="1" applyBorder="1"/>
    <xf numFmtId="0" fontId="0" fillId="2" borderId="47" xfId="0" applyFill="1" applyBorder="1" applyAlignment="1">
      <alignment wrapText="1"/>
    </xf>
    <xf numFmtId="0" fontId="0" fillId="2" borderId="47" xfId="0" applyFill="1" applyBorder="1"/>
    <xf numFmtId="2" fontId="0" fillId="2" borderId="0" xfId="0" applyNumberFormat="1" applyFill="1" applyBorder="1"/>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0" fillId="2" borderId="11" xfId="0" applyFill="1" applyBorder="1" applyAlignment="1">
      <alignment wrapText="1"/>
    </xf>
    <xf numFmtId="0" fontId="0" fillId="2" borderId="1" xfId="0" applyFill="1" applyBorder="1" applyAlignment="1">
      <alignment horizontal="left"/>
    </xf>
    <xf numFmtId="2" fontId="0" fillId="2" borderId="15" xfId="0" applyNumberFormat="1" applyFill="1" applyBorder="1"/>
    <xf numFmtId="0" fontId="0" fillId="2" borderId="8" xfId="0" applyFill="1" applyBorder="1"/>
    <xf numFmtId="0" fontId="0" fillId="2" borderId="2" xfId="0" applyFont="1" applyFill="1" applyBorder="1" applyAlignment="1">
      <alignment horizontal="left"/>
    </xf>
    <xf numFmtId="0" fontId="0" fillId="2" borderId="10" xfId="0" applyFill="1" applyBorder="1"/>
    <xf numFmtId="0" fontId="0" fillId="2" borderId="0" xfId="0" applyFill="1" applyAlignment="1">
      <alignment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 xfId="0" applyFill="1" applyBorder="1" applyAlignment="1">
      <alignment horizontal="center" vertical="center" wrapText="1"/>
    </xf>
    <xf numFmtId="0" fontId="0" fillId="2" borderId="6" xfId="0" applyFill="1" applyBorder="1" applyAlignment="1">
      <alignment horizontal="center" vertical="center"/>
    </xf>
    <xf numFmtId="0" fontId="0" fillId="3" borderId="3" xfId="0" applyFill="1" applyBorder="1" applyAlignment="1">
      <alignment horizontal="center" vertical="center" wrapText="1"/>
    </xf>
    <xf numFmtId="0" fontId="0" fillId="3" borderId="3" xfId="0" applyFill="1" applyBorder="1" applyAlignment="1">
      <alignment horizontal="center" vertical="center"/>
    </xf>
    <xf numFmtId="0" fontId="0" fillId="3" borderId="17" xfId="0" applyFill="1" applyBorder="1" applyAlignment="1">
      <alignment horizontal="left" vertical="center"/>
    </xf>
    <xf numFmtId="0" fontId="0" fillId="3" borderId="3" xfId="0" applyFill="1" applyBorder="1" applyAlignment="1">
      <alignment vertical="center" wrapText="1"/>
    </xf>
    <xf numFmtId="0" fontId="9" fillId="0" borderId="0" xfId="0" applyFont="1" applyBorder="1" applyAlignment="1">
      <alignment horizontal="center" vertical="center"/>
    </xf>
    <xf numFmtId="0" fontId="10" fillId="0" borderId="42" xfId="0" applyFont="1" applyBorder="1" applyAlignment="1">
      <alignment horizontal="justify" vertical="top" wrapText="1"/>
    </xf>
    <xf numFmtId="0" fontId="12" fillId="0" borderId="51"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52" xfId="0" applyFont="1" applyBorder="1" applyAlignment="1">
      <alignment horizontal="center" vertical="center" wrapText="1"/>
    </xf>
    <xf numFmtId="0" fontId="12" fillId="0" borderId="33" xfId="0" applyFont="1" applyBorder="1" applyAlignment="1">
      <alignment horizontal="center" vertical="center"/>
    </xf>
    <xf numFmtId="0" fontId="12" fillId="0" borderId="53" xfId="0" applyFont="1" applyBorder="1" applyAlignment="1">
      <alignment horizontal="center" vertical="center"/>
    </xf>
    <xf numFmtId="0" fontId="12" fillId="0" borderId="55" xfId="0" applyFont="1" applyBorder="1" applyAlignment="1">
      <alignment horizontal="center" vertical="center"/>
    </xf>
    <xf numFmtId="0" fontId="12" fillId="0" borderId="44" xfId="0" applyFont="1" applyBorder="1" applyAlignment="1">
      <alignment horizontal="center" vertical="center"/>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xf>
    <xf numFmtId="0" fontId="12" fillId="0" borderId="39" xfId="0" applyFont="1" applyBorder="1" applyAlignment="1">
      <alignment horizontal="left" vertical="center" wrapText="1"/>
    </xf>
    <xf numFmtId="0" fontId="14" fillId="0" borderId="39" xfId="0" applyFont="1" applyBorder="1" applyAlignment="1">
      <alignment horizontal="left" vertical="center" wrapText="1"/>
    </xf>
    <xf numFmtId="0" fontId="14" fillId="0" borderId="41" xfId="0" applyFont="1" applyBorder="1" applyAlignment="1">
      <alignment horizontal="left" vertical="center" wrapText="1"/>
    </xf>
    <xf numFmtId="0" fontId="12" fillId="0" borderId="38" xfId="0" applyFont="1" applyBorder="1" applyAlignment="1">
      <alignment horizontal="left" vertical="center" wrapText="1"/>
    </xf>
    <xf numFmtId="0" fontId="12" fillId="0" borderId="45" xfId="0" applyFont="1" applyBorder="1" applyAlignment="1">
      <alignment horizontal="left" vertical="center" wrapText="1"/>
    </xf>
    <xf numFmtId="0" fontId="12" fillId="0" borderId="46" xfId="0" applyFont="1" applyBorder="1" applyAlignment="1">
      <alignment horizontal="left" vertical="center" wrapText="1"/>
    </xf>
    <xf numFmtId="0" fontId="14" fillId="0" borderId="38" xfId="0" applyFont="1" applyBorder="1" applyAlignment="1">
      <alignment horizontal="left" vertical="center" wrapText="1"/>
    </xf>
    <xf numFmtId="0" fontId="14" fillId="0" borderId="45" xfId="0" applyFont="1" applyBorder="1" applyAlignment="1">
      <alignment horizontal="left" vertical="center" wrapText="1"/>
    </xf>
    <xf numFmtId="0" fontId="14" fillId="0" borderId="22" xfId="0" applyFont="1" applyBorder="1" applyAlignment="1">
      <alignment horizontal="left" vertical="center" wrapText="1"/>
    </xf>
    <xf numFmtId="0" fontId="12" fillId="0" borderId="42" xfId="0" applyFont="1" applyFill="1" applyBorder="1" applyAlignment="1">
      <alignment horizontal="left" vertical="center" wrapText="1"/>
    </xf>
    <xf numFmtId="0" fontId="14" fillId="0" borderId="42" xfId="0" applyFont="1" applyFill="1" applyBorder="1" applyAlignment="1">
      <alignment horizontal="left" vertical="center" wrapText="1"/>
    </xf>
    <xf numFmtId="0" fontId="14" fillId="0" borderId="47" xfId="0" applyFont="1" applyFill="1" applyBorder="1" applyAlignment="1">
      <alignment horizontal="left" vertical="center" wrapText="1"/>
    </xf>
    <xf numFmtId="0" fontId="12" fillId="0" borderId="59" xfId="0" applyFont="1" applyFill="1" applyBorder="1" applyAlignment="1">
      <alignment horizontal="left" vertical="center" wrapText="1"/>
    </xf>
    <xf numFmtId="0" fontId="14" fillId="0" borderId="59" xfId="0" applyFont="1" applyFill="1" applyBorder="1" applyAlignment="1">
      <alignment horizontal="left" vertical="center" wrapText="1"/>
    </xf>
    <xf numFmtId="0" fontId="14" fillId="0" borderId="60" xfId="0" applyFont="1" applyFill="1" applyBorder="1" applyAlignment="1">
      <alignment horizontal="left"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2" borderId="1"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3" xfId="0" applyFill="1" applyBorder="1" applyAlignment="1">
      <alignment horizontal="center"/>
    </xf>
    <xf numFmtId="0" fontId="0" fillId="3" borderId="44"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0" borderId="6" xfId="0" applyBorder="1" applyAlignment="1">
      <alignment horizontal="center" vertical="center" wrapText="1"/>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0" xfId="0" applyFill="1" applyBorder="1" applyAlignment="1">
      <alignment horizontal="center" vertical="center"/>
    </xf>
    <xf numFmtId="0" fontId="0" fillId="0" borderId="9" xfId="0" applyBorder="1" applyAlignment="1">
      <alignment horizontal="center"/>
    </xf>
    <xf numFmtId="0" fontId="0" fillId="3" borderId="3" xfId="0" applyFill="1" applyBorder="1" applyAlignment="1">
      <alignment horizontal="center" vertical="center" wrapText="1"/>
    </xf>
    <xf numFmtId="0" fontId="0" fillId="0" borderId="8"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3"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1" xfId="0" applyFont="1" applyBorder="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wrapText="1"/>
    </xf>
    <xf numFmtId="0" fontId="7" fillId="0" borderId="6" xfId="0" applyFont="1" applyBorder="1" applyAlignment="1">
      <alignment horizontal="center" vertical="center" wrapText="1"/>
    </xf>
    <xf numFmtId="0" fontId="7" fillId="3"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2" xfId="0" applyFont="1" applyBorder="1" applyAlignment="1">
      <alignment horizontal="center" vertical="center"/>
    </xf>
    <xf numFmtId="0" fontId="17" fillId="0" borderId="8"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64" xfId="0" applyFont="1" applyFill="1" applyBorder="1" applyAlignment="1">
      <alignment horizontal="center" vertical="center" wrapText="1"/>
    </xf>
    <xf numFmtId="0" fontId="17" fillId="0" borderId="65" xfId="0" applyFont="1" applyFill="1" applyBorder="1" applyAlignment="1">
      <alignment horizontal="center" vertical="center" wrapText="1"/>
    </xf>
    <xf numFmtId="0" fontId="17" fillId="0" borderId="17"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3" borderId="6"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7" fillId="2" borderId="8"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2" xfId="0" applyFont="1" applyFill="1" applyBorder="1" applyAlignment="1">
      <alignment horizontal="center" vertical="center"/>
    </xf>
    <xf numFmtId="0" fontId="0" fillId="2" borderId="10" xfId="0" applyFill="1" applyBorder="1" applyAlignment="1">
      <alignment horizontal="center" vertical="center" wrapText="1"/>
    </xf>
    <xf numFmtId="0" fontId="6" fillId="2" borderId="8" xfId="0" applyFont="1" applyFill="1" applyBorder="1" applyAlignment="1">
      <alignment horizontal="center" vertical="center" wrapText="1"/>
    </xf>
    <xf numFmtId="0" fontId="0" fillId="2" borderId="8" xfId="0" applyFill="1" applyBorder="1" applyAlignment="1">
      <alignment horizontal="center" vertical="center" wrapText="1"/>
    </xf>
    <xf numFmtId="0" fontId="7" fillId="0" borderId="43" xfId="0" applyFont="1" applyFill="1" applyBorder="1" applyAlignment="1">
      <alignment horizontal="center" vertical="center"/>
    </xf>
    <xf numFmtId="0" fontId="7" fillId="0" borderId="35" xfId="0" applyFont="1" applyFill="1" applyBorder="1" applyAlignment="1">
      <alignment horizontal="center" vertical="center"/>
    </xf>
    <xf numFmtId="0" fontId="7" fillId="0" borderId="36" xfId="0" applyFont="1" applyFill="1" applyBorder="1" applyAlignment="1">
      <alignment horizontal="center" vertical="center"/>
    </xf>
    <xf numFmtId="0" fontId="0" fillId="2" borderId="5" xfId="0" applyFill="1" applyBorder="1" applyAlignment="1">
      <alignment horizontal="center" vertical="center" wrapText="1"/>
    </xf>
    <xf numFmtId="0" fontId="0" fillId="0" borderId="1" xfId="0" applyFill="1" applyBorder="1" applyAlignment="1">
      <alignment horizontal="center" wrapText="1"/>
    </xf>
    <xf numFmtId="0" fontId="0" fillId="3" borderId="17" xfId="0" applyFill="1" applyBorder="1" applyAlignment="1">
      <alignment horizontal="center" wrapText="1"/>
    </xf>
    <xf numFmtId="0" fontId="0" fillId="3" borderId="18" xfId="0" applyFill="1" applyBorder="1" applyAlignment="1">
      <alignment horizontal="center" wrapText="1"/>
    </xf>
    <xf numFmtId="0" fontId="0" fillId="3" borderId="19" xfId="0" applyFill="1" applyBorder="1" applyAlignment="1">
      <alignment horizontal="center" wrapText="1"/>
    </xf>
    <xf numFmtId="0" fontId="0" fillId="2" borderId="3" xfId="0" applyFill="1" applyBorder="1" applyAlignment="1">
      <alignment horizontal="center" wrapText="1"/>
    </xf>
    <xf numFmtId="0" fontId="0" fillId="0" borderId="2" xfId="0" applyFill="1" applyBorder="1" applyAlignment="1">
      <alignment horizontal="center" wrapText="1"/>
    </xf>
    <xf numFmtId="0" fontId="0" fillId="0" borderId="0" xfId="0" applyAlignment="1">
      <alignment horizontal="center" wrapText="1"/>
    </xf>
    <xf numFmtId="14" fontId="0" fillId="3" borderId="3" xfId="0" applyNumberFormat="1" applyFill="1" applyBorder="1" applyAlignment="1">
      <alignment horizontal="center" wrapText="1"/>
    </xf>
    <xf numFmtId="49" fontId="0" fillId="0" borderId="0" xfId="0" applyNumberFormat="1" applyAlignment="1">
      <alignment horizontal="center"/>
    </xf>
    <xf numFmtId="49" fontId="0" fillId="0" borderId="0" xfId="0" applyNumberFormat="1" applyBorder="1" applyAlignment="1">
      <alignment horizontal="center"/>
    </xf>
    <xf numFmtId="49" fontId="0" fillId="0" borderId="13" xfId="0" applyNumberFormat="1" applyBorder="1" applyAlignment="1">
      <alignment horizontal="center"/>
    </xf>
    <xf numFmtId="49" fontId="0" fillId="0" borderId="4" xfId="0" applyNumberFormat="1" applyBorder="1" applyAlignment="1">
      <alignment horizontal="center"/>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1" xfId="0" applyFill="1" applyBorder="1" applyAlignment="1">
      <alignment horizontal="center" wrapText="1"/>
    </xf>
    <xf numFmtId="0" fontId="0" fillId="5" borderId="4" xfId="0" applyFill="1" applyBorder="1" applyAlignment="1">
      <alignment horizontal="center"/>
    </xf>
    <xf numFmtId="0" fontId="0" fillId="5" borderId="13" xfId="0" applyFill="1" applyBorder="1" applyAlignment="1">
      <alignment horizontal="center"/>
    </xf>
    <xf numFmtId="0" fontId="0" fillId="0" borderId="44" xfId="0" applyBorder="1" applyAlignment="1">
      <alignment horizontal="center"/>
    </xf>
    <xf numFmtId="0" fontId="0" fillId="0" borderId="14" xfId="0" applyBorder="1" applyAlignment="1">
      <alignment horizontal="center"/>
    </xf>
    <xf numFmtId="0" fontId="0" fillId="2" borderId="8" xfId="0" applyFill="1" applyBorder="1" applyAlignment="1">
      <alignment horizontal="center"/>
    </xf>
    <xf numFmtId="0" fontId="0" fillId="2" borderId="17" xfId="0" applyFill="1" applyBorder="1" applyAlignment="1">
      <alignment horizontal="center" wrapText="1"/>
    </xf>
    <xf numFmtId="0" fontId="0" fillId="5" borderId="2" xfId="0" applyFill="1" applyBorder="1" applyAlignment="1">
      <alignment horizontal="center"/>
    </xf>
    <xf numFmtId="0" fontId="0" fillId="5" borderId="44" xfId="0" applyFill="1" applyBorder="1" applyAlignment="1">
      <alignment horizontal="center"/>
    </xf>
    <xf numFmtId="0" fontId="0" fillId="5" borderId="14" xfId="0" applyFill="1" applyBorder="1" applyAlignment="1">
      <alignment horizontal="center"/>
    </xf>
    <xf numFmtId="0" fontId="0" fillId="2" borderId="6" xfId="0" applyFill="1" applyBorder="1" applyAlignment="1">
      <alignment horizontal="center"/>
    </xf>
    <xf numFmtId="0" fontId="0" fillId="2" borderId="18" xfId="0" applyFill="1" applyBorder="1" applyAlignment="1">
      <alignment horizontal="center" wrapText="1"/>
    </xf>
    <xf numFmtId="0" fontId="0" fillId="2" borderId="10" xfId="0" applyFill="1" applyBorder="1" applyAlignment="1">
      <alignment horizontal="center"/>
    </xf>
    <xf numFmtId="0" fontId="0" fillId="2" borderId="19" xfId="0" applyFill="1" applyBorder="1" applyAlignment="1">
      <alignment horizontal="center" wrapText="1"/>
    </xf>
    <xf numFmtId="0" fontId="0" fillId="0" borderId="14" xfId="0" applyBorder="1" applyAlignment="1">
      <alignment wrapText="1"/>
    </xf>
    <xf numFmtId="0" fontId="0" fillId="2" borderId="13" xfId="0" applyFill="1" applyBorder="1" applyAlignment="1"/>
    <xf numFmtId="0" fontId="0" fillId="0" borderId="13" xfId="0" applyFill="1" applyBorder="1" applyAlignment="1">
      <alignment horizontal="center" vertical="center"/>
    </xf>
    <xf numFmtId="0" fontId="0" fillId="2" borderId="4" xfId="0" applyFill="1" applyBorder="1" applyAlignment="1">
      <alignment horizontal="center" wrapText="1"/>
    </xf>
    <xf numFmtId="0" fontId="0" fillId="0" borderId="40" xfId="0" applyFont="1" applyFill="1" applyBorder="1"/>
    <xf numFmtId="14" fontId="0" fillId="0" borderId="39" xfId="0" applyNumberFormat="1" applyFill="1" applyBorder="1"/>
    <xf numFmtId="14" fontId="0" fillId="2" borderId="23" xfId="0" applyNumberFormat="1" applyFill="1" applyBorder="1" applyAlignment="1">
      <alignment horizontal="center" wrapText="1"/>
    </xf>
    <xf numFmtId="0" fontId="0" fillId="0" borderId="66" xfId="0" applyFont="1" applyFill="1" applyBorder="1"/>
    <xf numFmtId="164" fontId="0" fillId="0" borderId="42" xfId="0" applyNumberFormat="1" applyFill="1" applyBorder="1"/>
    <xf numFmtId="0" fontId="0" fillId="0" borderId="47"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2" borderId="0" xfId="0" applyFill="1" applyBorder="1" applyAlignment="1">
      <alignment horizontal="center"/>
    </xf>
    <xf numFmtId="0" fontId="0" fillId="0" borderId="7" xfId="0" applyFont="1" applyFill="1" applyBorder="1" applyAlignment="1">
      <alignment horizontal="left" vertical="center"/>
    </xf>
    <xf numFmtId="0" fontId="16" fillId="0" borderId="0" xfId="0" applyFont="1" applyFill="1"/>
    <xf numFmtId="0" fontId="16" fillId="0" borderId="22" xfId="0" applyFont="1" applyFill="1" applyBorder="1"/>
    <xf numFmtId="14" fontId="0" fillId="0" borderId="42" xfId="0" applyNumberFormat="1" applyFill="1" applyBorder="1"/>
    <xf numFmtId="14" fontId="0" fillId="2" borderId="18" xfId="0" applyNumberFormat="1" applyFill="1" applyBorder="1" applyAlignment="1">
      <alignment horizontal="center" wrapText="1"/>
    </xf>
    <xf numFmtId="0" fontId="0" fillId="2" borderId="66" xfId="0" applyFont="1" applyFill="1" applyBorder="1"/>
    <xf numFmtId="0" fontId="0" fillId="2" borderId="42" xfId="0" applyFill="1" applyBorder="1"/>
    <xf numFmtId="0" fontId="0" fillId="2" borderId="42" xfId="0" applyNumberFormat="1" applyFill="1" applyBorder="1"/>
    <xf numFmtId="0" fontId="0" fillId="2" borderId="38" xfId="0" applyFill="1" applyBorder="1"/>
    <xf numFmtId="2" fontId="0" fillId="2" borderId="42" xfId="0" applyNumberFormat="1" applyFill="1" applyBorder="1"/>
    <xf numFmtId="0" fontId="0" fillId="2" borderId="66" xfId="0" applyFont="1" applyFill="1" applyBorder="1" applyAlignment="1">
      <alignment horizontal="left"/>
    </xf>
    <xf numFmtId="164" fontId="0" fillId="2" borderId="42" xfId="0" applyNumberFormat="1" applyFill="1" applyBorder="1"/>
    <xf numFmtId="0" fontId="0" fillId="2" borderId="42" xfId="0" applyFill="1" applyBorder="1" applyAlignment="1"/>
    <xf numFmtId="0" fontId="0" fillId="0" borderId="66" xfId="0" applyFont="1" applyFill="1" applyBorder="1" applyAlignment="1">
      <alignment horizontal="left"/>
    </xf>
    <xf numFmtId="0" fontId="0" fillId="2" borderId="31" xfId="0" applyFont="1" applyFill="1" applyBorder="1"/>
    <xf numFmtId="2" fontId="0" fillId="2" borderId="25" xfId="0" applyNumberFormat="1" applyFill="1" applyBorder="1"/>
    <xf numFmtId="0" fontId="0" fillId="2" borderId="67" xfId="0" applyFill="1" applyBorder="1"/>
    <xf numFmtId="0" fontId="0" fillId="2" borderId="24" xfId="0" applyFill="1" applyBorder="1"/>
    <xf numFmtId="0" fontId="0" fillId="0" borderId="63" xfId="0" applyFont="1" applyFill="1" applyBorder="1"/>
    <xf numFmtId="0" fontId="0" fillId="0" borderId="59" xfId="0" applyFill="1" applyBorder="1"/>
    <xf numFmtId="49" fontId="0" fillId="0" borderId="59" xfId="0" applyNumberFormat="1" applyFill="1" applyBorder="1"/>
    <xf numFmtId="0" fontId="0" fillId="0" borderId="60" xfId="0" applyFill="1" applyBorder="1"/>
    <xf numFmtId="0" fontId="0" fillId="2" borderId="24" xfId="0" applyFill="1" applyBorder="1" applyAlignment="1">
      <alignment horizontal="center" wrapText="1"/>
    </xf>
    <xf numFmtId="0" fontId="0" fillId="0" borderId="46" xfId="0" applyFont="1" applyFill="1" applyBorder="1"/>
    <xf numFmtId="166" fontId="0" fillId="0" borderId="42" xfId="0" applyNumberFormat="1" applyFill="1" applyBorder="1"/>
    <xf numFmtId="14" fontId="0" fillId="3" borderId="1" xfId="0" applyNumberFormat="1" applyFill="1" applyBorder="1" applyAlignment="1">
      <alignment horizontal="center"/>
    </xf>
    <xf numFmtId="14" fontId="0" fillId="3" borderId="1" xfId="0" applyNumberFormat="1" applyFill="1" applyBorder="1" applyAlignment="1">
      <alignment horizontal="center" wrapText="1"/>
    </xf>
    <xf numFmtId="0" fontId="0" fillId="0" borderId="6" xfId="0" applyFont="1" applyFill="1" applyBorder="1" applyAlignment="1">
      <alignment horizontal="center" vertical="center"/>
    </xf>
    <xf numFmtId="0" fontId="0" fillId="0" borderId="61" xfId="0" applyFont="1" applyFill="1" applyBorder="1"/>
    <xf numFmtId="0" fontId="0" fillId="0" borderId="68" xfId="0" applyFill="1" applyBorder="1"/>
    <xf numFmtId="14" fontId="0" fillId="0" borderId="68" xfId="0" applyNumberFormat="1" applyFill="1" applyBorder="1"/>
    <xf numFmtId="0" fontId="0" fillId="0" borderId="62" xfId="0" applyFill="1" applyBorder="1"/>
    <xf numFmtId="0" fontId="7" fillId="4" borderId="0" xfId="0" applyFont="1" applyFill="1"/>
    <xf numFmtId="2" fontId="0" fillId="0" borderId="42" xfId="0" applyNumberFormat="1" applyFill="1" applyBorder="1" applyAlignment="1">
      <alignment horizontal="right"/>
    </xf>
    <xf numFmtId="0" fontId="0" fillId="0" borderId="66" xfId="0" applyFill="1" applyBorder="1"/>
    <xf numFmtId="0" fontId="0" fillId="0" borderId="9" xfId="0" applyBorder="1" applyAlignment="1">
      <alignment wrapText="1"/>
    </xf>
    <xf numFmtId="49" fontId="0" fillId="0" borderId="42" xfId="0" applyNumberFormat="1" applyFill="1" applyBorder="1"/>
    <xf numFmtId="49" fontId="0" fillId="0" borderId="47" xfId="0" applyNumberFormat="1" applyFill="1" applyBorder="1"/>
    <xf numFmtId="0" fontId="0" fillId="0" borderId="66" xfId="0" applyFill="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J21"/>
  <sheetViews>
    <sheetView topLeftCell="A16" zoomScale="80" zoomScaleNormal="80" workbookViewId="0">
      <selection sqref="A1:XFD21"/>
    </sheetView>
  </sheetViews>
  <sheetFormatPr defaultRowHeight="15" x14ac:dyDescent="0.25"/>
  <cols>
    <col min="1" max="1" width="15.7109375" customWidth="1"/>
  </cols>
  <sheetData>
    <row r="1" spans="1:10" ht="18.75" x14ac:dyDescent="0.25">
      <c r="B1" s="486" t="s">
        <v>945</v>
      </c>
      <c r="C1" s="486"/>
      <c r="D1" s="486"/>
      <c r="E1" s="486"/>
      <c r="F1" s="486"/>
      <c r="G1" s="486"/>
      <c r="H1" s="486"/>
      <c r="I1" s="486"/>
      <c r="J1" s="486"/>
    </row>
    <row r="2" spans="1:10" ht="225" customHeight="1" x14ac:dyDescent="0.25">
      <c r="A2" s="487" t="s">
        <v>946</v>
      </c>
      <c r="B2" s="487"/>
      <c r="C2" s="487"/>
      <c r="D2" s="487"/>
      <c r="E2" s="487"/>
      <c r="F2" s="487"/>
      <c r="G2" s="487"/>
      <c r="H2" s="487"/>
      <c r="I2" s="487"/>
      <c r="J2" s="487"/>
    </row>
    <row r="3" spans="1:10" ht="18" thickBot="1" x14ac:dyDescent="0.3">
      <c r="A3" s="277" t="s">
        <v>947</v>
      </c>
      <c r="B3" s="488" t="s">
        <v>948</v>
      </c>
      <c r="C3" s="489"/>
      <c r="D3" s="489"/>
      <c r="E3" s="489"/>
      <c r="F3" s="490"/>
      <c r="G3" s="491" t="s">
        <v>949</v>
      </c>
      <c r="H3" s="491"/>
      <c r="I3" s="491"/>
      <c r="J3" s="492"/>
    </row>
    <row r="4" spans="1:10" ht="18" thickBot="1" x14ac:dyDescent="0.3">
      <c r="A4" s="278">
        <v>1</v>
      </c>
      <c r="B4" s="493">
        <v>2</v>
      </c>
      <c r="C4" s="494"/>
      <c r="D4" s="494"/>
      <c r="E4" s="494"/>
      <c r="F4" s="495"/>
      <c r="G4" s="496">
        <v>3</v>
      </c>
      <c r="H4" s="496"/>
      <c r="I4" s="496"/>
      <c r="J4" s="497"/>
    </row>
    <row r="5" spans="1:10" ht="17.25" x14ac:dyDescent="0.25">
      <c r="A5" s="279">
        <v>1</v>
      </c>
      <c r="B5" s="498" t="s">
        <v>950</v>
      </c>
      <c r="C5" s="498"/>
      <c r="D5" s="498"/>
      <c r="E5" s="498"/>
      <c r="F5" s="498"/>
      <c r="G5" s="499" t="s">
        <v>951</v>
      </c>
      <c r="H5" s="499"/>
      <c r="I5" s="499"/>
      <c r="J5" s="500"/>
    </row>
    <row r="6" spans="1:10" ht="36" customHeight="1" x14ac:dyDescent="0.25">
      <c r="A6" s="279">
        <v>2</v>
      </c>
      <c r="B6" s="501" t="s">
        <v>934</v>
      </c>
      <c r="C6" s="502"/>
      <c r="D6" s="502"/>
      <c r="E6" s="502"/>
      <c r="F6" s="503"/>
      <c r="G6" s="504" t="s">
        <v>952</v>
      </c>
      <c r="H6" s="505"/>
      <c r="I6" s="505"/>
      <c r="J6" s="506"/>
    </row>
    <row r="7" spans="1:10" ht="36" customHeight="1" x14ac:dyDescent="0.25">
      <c r="A7" s="279">
        <v>3</v>
      </c>
      <c r="B7" s="507" t="s">
        <v>195</v>
      </c>
      <c r="C7" s="507"/>
      <c r="D7" s="507"/>
      <c r="E7" s="507"/>
      <c r="F7" s="507"/>
      <c r="G7" s="508" t="s">
        <v>953</v>
      </c>
      <c r="H7" s="508"/>
      <c r="I7" s="508"/>
      <c r="J7" s="509"/>
    </row>
    <row r="8" spans="1:10" ht="36" customHeight="1" x14ac:dyDescent="0.25">
      <c r="A8" s="279">
        <v>4</v>
      </c>
      <c r="B8" s="507" t="s">
        <v>167</v>
      </c>
      <c r="C8" s="507"/>
      <c r="D8" s="507"/>
      <c r="E8" s="507"/>
      <c r="F8" s="507"/>
      <c r="G8" s="508" t="s">
        <v>954</v>
      </c>
      <c r="H8" s="508"/>
      <c r="I8" s="508"/>
      <c r="J8" s="509"/>
    </row>
    <row r="9" spans="1:10" ht="36.75" customHeight="1" x14ac:dyDescent="0.25">
      <c r="A9" s="279">
        <v>5</v>
      </c>
      <c r="B9" s="507" t="s">
        <v>700</v>
      </c>
      <c r="C9" s="507"/>
      <c r="D9" s="507"/>
      <c r="E9" s="507"/>
      <c r="F9" s="507"/>
      <c r="G9" s="508" t="s">
        <v>955</v>
      </c>
      <c r="H9" s="508"/>
      <c r="I9" s="508"/>
      <c r="J9" s="509"/>
    </row>
    <row r="10" spans="1:10" ht="36" customHeight="1" x14ac:dyDescent="0.25">
      <c r="A10" s="279">
        <v>6</v>
      </c>
      <c r="B10" s="507" t="s">
        <v>168</v>
      </c>
      <c r="C10" s="507"/>
      <c r="D10" s="507"/>
      <c r="E10" s="507"/>
      <c r="F10" s="507"/>
      <c r="G10" s="508" t="s">
        <v>956</v>
      </c>
      <c r="H10" s="508"/>
      <c r="I10" s="508"/>
      <c r="J10" s="509"/>
    </row>
    <row r="11" spans="1:10" ht="32.25" customHeight="1" x14ac:dyDescent="0.25">
      <c r="A11" s="279">
        <v>7</v>
      </c>
      <c r="B11" s="507" t="s">
        <v>177</v>
      </c>
      <c r="C11" s="507"/>
      <c r="D11" s="507"/>
      <c r="E11" s="507"/>
      <c r="F11" s="507"/>
      <c r="G11" s="508" t="s">
        <v>957</v>
      </c>
      <c r="H11" s="508"/>
      <c r="I11" s="508"/>
      <c r="J11" s="509"/>
    </row>
    <row r="12" spans="1:10" ht="36.75" customHeight="1" x14ac:dyDescent="0.25">
      <c r="A12" s="279">
        <v>8</v>
      </c>
      <c r="B12" s="507" t="s">
        <v>28</v>
      </c>
      <c r="C12" s="507"/>
      <c r="D12" s="507"/>
      <c r="E12" s="507"/>
      <c r="F12" s="507"/>
      <c r="G12" s="508" t="s">
        <v>958</v>
      </c>
      <c r="H12" s="508"/>
      <c r="I12" s="508"/>
      <c r="J12" s="509"/>
    </row>
    <row r="13" spans="1:10" ht="21.75" customHeight="1" x14ac:dyDescent="0.25">
      <c r="A13" s="279">
        <v>9</v>
      </c>
      <c r="B13" s="507" t="s">
        <v>233</v>
      </c>
      <c r="C13" s="507"/>
      <c r="D13" s="507"/>
      <c r="E13" s="507"/>
      <c r="F13" s="507"/>
      <c r="G13" s="508" t="s">
        <v>959</v>
      </c>
      <c r="H13" s="508"/>
      <c r="I13" s="508"/>
      <c r="J13" s="509"/>
    </row>
    <row r="14" spans="1:10" ht="32.25" customHeight="1" x14ac:dyDescent="0.25">
      <c r="A14" s="279">
        <v>10</v>
      </c>
      <c r="B14" s="507" t="s">
        <v>960</v>
      </c>
      <c r="C14" s="507"/>
      <c r="D14" s="507"/>
      <c r="E14" s="507"/>
      <c r="F14" s="507"/>
      <c r="G14" s="508" t="s">
        <v>961</v>
      </c>
      <c r="H14" s="508"/>
      <c r="I14" s="508"/>
      <c r="J14" s="509"/>
    </row>
    <row r="15" spans="1:10" ht="34.5" customHeight="1" x14ac:dyDescent="0.25">
      <c r="A15" s="279">
        <v>11</v>
      </c>
      <c r="B15" s="507" t="s">
        <v>962</v>
      </c>
      <c r="C15" s="507"/>
      <c r="D15" s="507"/>
      <c r="E15" s="507"/>
      <c r="F15" s="507"/>
      <c r="G15" s="508" t="s">
        <v>963</v>
      </c>
      <c r="H15" s="508"/>
      <c r="I15" s="508"/>
      <c r="J15" s="509"/>
    </row>
    <row r="16" spans="1:10" ht="40.15" customHeight="1" x14ac:dyDescent="0.25">
      <c r="A16" s="279">
        <v>12</v>
      </c>
      <c r="B16" s="507" t="s">
        <v>46</v>
      </c>
      <c r="C16" s="507"/>
      <c r="D16" s="507"/>
      <c r="E16" s="507"/>
      <c r="F16" s="507"/>
      <c r="G16" s="508" t="s">
        <v>964</v>
      </c>
      <c r="H16" s="508"/>
      <c r="I16" s="508"/>
      <c r="J16" s="509"/>
    </row>
    <row r="17" spans="1:10" ht="40.5" customHeight="1" x14ac:dyDescent="0.25">
      <c r="A17" s="279">
        <v>13</v>
      </c>
      <c r="B17" s="507" t="s">
        <v>965</v>
      </c>
      <c r="C17" s="507"/>
      <c r="D17" s="507"/>
      <c r="E17" s="507"/>
      <c r="F17" s="507"/>
      <c r="G17" s="508" t="s">
        <v>966</v>
      </c>
      <c r="H17" s="508"/>
      <c r="I17" s="508"/>
      <c r="J17" s="509"/>
    </row>
    <row r="18" spans="1:10" ht="35.25" customHeight="1" x14ac:dyDescent="0.25">
      <c r="A18" s="279">
        <v>14</v>
      </c>
      <c r="B18" s="507" t="s">
        <v>967</v>
      </c>
      <c r="C18" s="507"/>
      <c r="D18" s="507"/>
      <c r="E18" s="507"/>
      <c r="F18" s="507"/>
      <c r="G18" s="508" t="s">
        <v>968</v>
      </c>
      <c r="H18" s="508"/>
      <c r="I18" s="508"/>
      <c r="J18" s="509"/>
    </row>
    <row r="19" spans="1:10" ht="39.75" customHeight="1" x14ac:dyDescent="0.25">
      <c r="A19" s="279">
        <v>15</v>
      </c>
      <c r="B19" s="507" t="s">
        <v>969</v>
      </c>
      <c r="C19" s="507"/>
      <c r="D19" s="507"/>
      <c r="E19" s="507"/>
      <c r="F19" s="507"/>
      <c r="G19" s="508" t="s">
        <v>968</v>
      </c>
      <c r="H19" s="508"/>
      <c r="I19" s="508"/>
      <c r="J19" s="509"/>
    </row>
    <row r="20" spans="1:10" ht="62.25" customHeight="1" x14ac:dyDescent="0.25">
      <c r="A20" s="279">
        <v>16</v>
      </c>
      <c r="B20" s="507" t="s">
        <v>68</v>
      </c>
      <c r="C20" s="507"/>
      <c r="D20" s="507"/>
      <c r="E20" s="507"/>
      <c r="F20" s="507"/>
      <c r="G20" s="508" t="s">
        <v>970</v>
      </c>
      <c r="H20" s="508"/>
      <c r="I20" s="508"/>
      <c r="J20" s="509"/>
    </row>
    <row r="21" spans="1:10" ht="50.25" customHeight="1" thickBot="1" x14ac:dyDescent="0.3">
      <c r="A21" s="279">
        <v>17</v>
      </c>
      <c r="B21" s="510" t="s">
        <v>971</v>
      </c>
      <c r="C21" s="510"/>
      <c r="D21" s="510"/>
      <c r="E21" s="510"/>
      <c r="F21" s="510"/>
      <c r="G21" s="511" t="s">
        <v>972</v>
      </c>
      <c r="H21" s="511"/>
      <c r="I21" s="511"/>
      <c r="J21" s="512"/>
    </row>
  </sheetData>
  <mergeCells count="40">
    <mergeCell ref="B20:F20"/>
    <mergeCell ref="G20:J20"/>
    <mergeCell ref="B21:F21"/>
    <mergeCell ref="G21:J21"/>
    <mergeCell ref="B17:F17"/>
    <mergeCell ref="G17:J17"/>
    <mergeCell ref="B18:F18"/>
    <mergeCell ref="G18:J18"/>
    <mergeCell ref="B19:F19"/>
    <mergeCell ref="G19:J19"/>
    <mergeCell ref="B14:F14"/>
    <mergeCell ref="G14:J14"/>
    <mergeCell ref="B15:F15"/>
    <mergeCell ref="G15:J15"/>
    <mergeCell ref="B16:F16"/>
    <mergeCell ref="G16:J16"/>
    <mergeCell ref="B11:F11"/>
    <mergeCell ref="G11:J11"/>
    <mergeCell ref="B12:F12"/>
    <mergeCell ref="G12:J12"/>
    <mergeCell ref="B13:F13"/>
    <mergeCell ref="G13:J13"/>
    <mergeCell ref="B8:F8"/>
    <mergeCell ref="G8:J8"/>
    <mergeCell ref="B9:F9"/>
    <mergeCell ref="G9:J9"/>
    <mergeCell ref="B10:F10"/>
    <mergeCell ref="G10:J10"/>
    <mergeCell ref="B5:F5"/>
    <mergeCell ref="G5:J5"/>
    <mergeCell ref="B6:F6"/>
    <mergeCell ref="G6:J6"/>
    <mergeCell ref="B7:F7"/>
    <mergeCell ref="G7:J7"/>
    <mergeCell ref="B1:J1"/>
    <mergeCell ref="A2:J2"/>
    <mergeCell ref="B3:F3"/>
    <mergeCell ref="G3:J3"/>
    <mergeCell ref="B4:F4"/>
    <mergeCell ref="G4:J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dimension ref="A1:L187"/>
  <sheetViews>
    <sheetView topLeftCell="B130" zoomScale="70" zoomScaleNormal="70" workbookViewId="0">
      <selection activeCell="D137" sqref="A137:XFD176"/>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3.285156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7" t="s">
        <v>233</v>
      </c>
      <c r="B2" s="534" t="s">
        <v>29</v>
      </c>
      <c r="D2" s="19" t="s">
        <v>664</v>
      </c>
      <c r="E2" s="19" t="s">
        <v>642</v>
      </c>
      <c r="F2" s="35">
        <v>1</v>
      </c>
      <c r="G2" s="36" t="s">
        <v>693</v>
      </c>
      <c r="H2" s="19" t="s">
        <v>77</v>
      </c>
      <c r="I2" s="19" t="s">
        <v>92</v>
      </c>
      <c r="J2" s="177"/>
      <c r="K2" s="177"/>
      <c r="L2" s="177"/>
    </row>
    <row r="3" spans="1:12" ht="19.5" customHeight="1" thickBot="1" x14ac:dyDescent="0.3">
      <c r="A3" s="528"/>
      <c r="B3" s="535"/>
      <c r="D3" s="12" t="s">
        <v>665</v>
      </c>
      <c r="E3" s="12" t="s">
        <v>642</v>
      </c>
      <c r="F3" s="37">
        <v>1</v>
      </c>
      <c r="G3" s="38" t="s">
        <v>693</v>
      </c>
      <c r="H3" s="12" t="s">
        <v>77</v>
      </c>
      <c r="I3" s="12" t="s">
        <v>92</v>
      </c>
      <c r="J3" s="178"/>
      <c r="K3" s="178"/>
      <c r="L3" s="178"/>
    </row>
    <row r="4" spans="1:12" ht="18" customHeight="1" x14ac:dyDescent="0.25">
      <c r="A4" s="528"/>
      <c r="B4" s="535"/>
      <c r="C4" s="65"/>
      <c r="D4" s="19" t="s">
        <v>397</v>
      </c>
      <c r="E4" s="19" t="s">
        <v>642</v>
      </c>
      <c r="F4" s="110">
        <v>0</v>
      </c>
      <c r="G4" s="110">
        <v>10000</v>
      </c>
      <c r="H4" s="25" t="s">
        <v>82</v>
      </c>
      <c r="I4" s="25" t="s">
        <v>92</v>
      </c>
      <c r="J4" s="19"/>
      <c r="K4" s="177"/>
      <c r="L4" s="177"/>
    </row>
    <row r="5" spans="1:12" ht="19.5" customHeight="1" thickBot="1" x14ac:dyDescent="0.3">
      <c r="A5" s="528"/>
      <c r="B5" s="535"/>
      <c r="C5" s="65"/>
      <c r="D5" s="12" t="s">
        <v>398</v>
      </c>
      <c r="E5" s="12" t="s">
        <v>642</v>
      </c>
      <c r="F5" s="110">
        <v>0</v>
      </c>
      <c r="G5" s="110">
        <v>10000</v>
      </c>
      <c r="H5" s="25" t="s">
        <v>82</v>
      </c>
      <c r="I5" s="25" t="s">
        <v>92</v>
      </c>
      <c r="J5" s="12"/>
      <c r="K5" s="178"/>
      <c r="L5" s="178"/>
    </row>
    <row r="6" spans="1:12" ht="19.5" customHeight="1" x14ac:dyDescent="0.25">
      <c r="A6" s="528"/>
      <c r="B6" s="535"/>
      <c r="C6" s="536" t="s">
        <v>234</v>
      </c>
      <c r="D6" s="19" t="s">
        <v>123</v>
      </c>
      <c r="E6" s="19" t="s">
        <v>106</v>
      </c>
      <c r="F6" s="19" t="s">
        <v>77</v>
      </c>
      <c r="G6" s="19" t="s">
        <v>77</v>
      </c>
      <c r="H6" s="19" t="s">
        <v>77</v>
      </c>
      <c r="I6" s="19" t="s">
        <v>91</v>
      </c>
      <c r="J6" s="19"/>
      <c r="K6" s="177"/>
      <c r="L6" s="177"/>
    </row>
    <row r="7" spans="1:12" ht="19.5" customHeight="1" x14ac:dyDescent="0.25">
      <c r="A7" s="528"/>
      <c r="B7" s="535"/>
      <c r="C7" s="537"/>
      <c r="D7" s="13" t="s">
        <v>153</v>
      </c>
      <c r="E7" s="13" t="s">
        <v>106</v>
      </c>
      <c r="F7" s="13" t="s">
        <v>77</v>
      </c>
      <c r="G7" s="13" t="s">
        <v>77</v>
      </c>
      <c r="H7" s="13" t="s">
        <v>77</v>
      </c>
      <c r="I7" s="13" t="s">
        <v>92</v>
      </c>
      <c r="J7" s="13"/>
      <c r="K7" s="249"/>
      <c r="L7" s="249"/>
    </row>
    <row r="8" spans="1:12" ht="19.5" customHeight="1" x14ac:dyDescent="0.25">
      <c r="A8" s="528"/>
      <c r="B8" s="535"/>
      <c r="C8" s="537"/>
      <c r="D8" s="13" t="s">
        <v>154</v>
      </c>
      <c r="E8" s="13" t="s">
        <v>106</v>
      </c>
      <c r="F8" s="13" t="s">
        <v>77</v>
      </c>
      <c r="G8" s="13" t="s">
        <v>77</v>
      </c>
      <c r="H8" s="13" t="s">
        <v>77</v>
      </c>
      <c r="I8" s="13" t="s">
        <v>91</v>
      </c>
      <c r="J8" s="13"/>
      <c r="K8" s="249"/>
      <c r="L8" s="249"/>
    </row>
    <row r="9" spans="1:12" ht="19.5" customHeight="1" x14ac:dyDescent="0.25">
      <c r="A9" s="528"/>
      <c r="B9" s="535"/>
      <c r="C9" s="537"/>
      <c r="D9" s="13" t="s">
        <v>659</v>
      </c>
      <c r="E9" s="13" t="s">
        <v>642</v>
      </c>
      <c r="F9" s="33">
        <v>1</v>
      </c>
      <c r="G9" s="13" t="s">
        <v>693</v>
      </c>
      <c r="H9" s="13" t="s">
        <v>77</v>
      </c>
      <c r="I9" s="13" t="s">
        <v>92</v>
      </c>
      <c r="J9" s="13"/>
      <c r="K9" s="249"/>
      <c r="L9" s="249"/>
    </row>
    <row r="10" spans="1:12" ht="19.5" customHeight="1" x14ac:dyDescent="0.25">
      <c r="A10" s="528"/>
      <c r="B10" s="535"/>
      <c r="C10" s="537"/>
      <c r="D10" s="13" t="s">
        <v>666</v>
      </c>
      <c r="E10" s="13" t="s">
        <v>642</v>
      </c>
      <c r="F10" s="33">
        <v>1</v>
      </c>
      <c r="G10" s="13" t="s">
        <v>693</v>
      </c>
      <c r="H10" s="13" t="s">
        <v>77</v>
      </c>
      <c r="I10" s="13" t="s">
        <v>92</v>
      </c>
      <c r="J10" s="13"/>
      <c r="K10" s="249"/>
      <c r="L10" s="249"/>
    </row>
    <row r="11" spans="1:12" ht="19.5" customHeight="1" thickBot="1" x14ac:dyDescent="0.3">
      <c r="A11" s="528"/>
      <c r="B11" s="535"/>
      <c r="C11" s="537"/>
      <c r="D11" s="13" t="s">
        <v>667</v>
      </c>
      <c r="E11" s="13" t="s">
        <v>642</v>
      </c>
      <c r="F11" s="33">
        <v>1</v>
      </c>
      <c r="G11" s="13" t="s">
        <v>693</v>
      </c>
      <c r="H11" s="13" t="s">
        <v>77</v>
      </c>
      <c r="I11" s="13" t="s">
        <v>92</v>
      </c>
      <c r="J11" s="12"/>
      <c r="K11" s="178"/>
      <c r="L11" s="178"/>
    </row>
    <row r="12" spans="1:12" ht="19.5" customHeight="1" x14ac:dyDescent="0.25">
      <c r="A12" s="528"/>
      <c r="B12" s="535"/>
      <c r="C12" s="549"/>
      <c r="D12" s="20" t="s">
        <v>0</v>
      </c>
      <c r="E12" s="19" t="s">
        <v>642</v>
      </c>
      <c r="F12" s="109">
        <v>0</v>
      </c>
      <c r="G12" s="109">
        <v>1000</v>
      </c>
      <c r="H12" s="71" t="s">
        <v>83</v>
      </c>
      <c r="I12" s="71" t="s">
        <v>91</v>
      </c>
      <c r="J12" s="19"/>
      <c r="K12" s="177"/>
      <c r="L12" s="177"/>
    </row>
    <row r="13" spans="1:12" ht="19.5" customHeight="1" x14ac:dyDescent="0.25">
      <c r="A13" s="528"/>
      <c r="B13" s="535"/>
      <c r="C13" s="549"/>
      <c r="D13" s="21" t="s">
        <v>30</v>
      </c>
      <c r="E13" s="13" t="s">
        <v>106</v>
      </c>
      <c r="F13" s="30" t="s">
        <v>77</v>
      </c>
      <c r="G13" s="30" t="s">
        <v>77</v>
      </c>
      <c r="H13" s="13" t="s">
        <v>77</v>
      </c>
      <c r="I13" s="13" t="s">
        <v>91</v>
      </c>
      <c r="J13" s="13"/>
      <c r="K13" s="249"/>
      <c r="L13" s="249"/>
    </row>
    <row r="14" spans="1:12" ht="19.5" customHeight="1" x14ac:dyDescent="0.25">
      <c r="A14" s="528"/>
      <c r="B14" s="535"/>
      <c r="C14" s="549"/>
      <c r="D14" s="21" t="s">
        <v>311</v>
      </c>
      <c r="E14" s="13" t="s">
        <v>106</v>
      </c>
      <c r="F14" s="30" t="s">
        <v>77</v>
      </c>
      <c r="G14" s="30" t="s">
        <v>77</v>
      </c>
      <c r="H14" s="13" t="s">
        <v>77</v>
      </c>
      <c r="I14" s="13" t="s">
        <v>91</v>
      </c>
      <c r="J14" s="13"/>
      <c r="K14" s="249"/>
      <c r="L14" s="249"/>
    </row>
    <row r="15" spans="1:12" ht="19.5" customHeight="1" x14ac:dyDescent="0.25">
      <c r="A15" s="528"/>
      <c r="B15" s="535"/>
      <c r="C15" s="549"/>
      <c r="D15" s="21" t="s">
        <v>312</v>
      </c>
      <c r="E15" s="13" t="s">
        <v>106</v>
      </c>
      <c r="F15" s="30" t="s">
        <v>77</v>
      </c>
      <c r="G15" s="30" t="s">
        <v>77</v>
      </c>
      <c r="H15" s="13" t="s">
        <v>77</v>
      </c>
      <c r="I15" s="13" t="s">
        <v>91</v>
      </c>
      <c r="J15" s="13"/>
      <c r="K15" s="249"/>
      <c r="L15" s="249"/>
    </row>
    <row r="16" spans="1:12" ht="19.5" customHeight="1" x14ac:dyDescent="0.25">
      <c r="A16" s="528"/>
      <c r="B16" s="535"/>
      <c r="C16" s="549"/>
      <c r="D16" s="2" t="s">
        <v>657</v>
      </c>
      <c r="E16" s="13" t="s">
        <v>642</v>
      </c>
      <c r="F16" s="33">
        <v>1</v>
      </c>
      <c r="G16" s="33" t="s">
        <v>693</v>
      </c>
      <c r="H16" s="13" t="s">
        <v>77</v>
      </c>
      <c r="I16" s="13" t="s">
        <v>92</v>
      </c>
      <c r="J16" s="13"/>
      <c r="K16" s="532" t="s">
        <v>338</v>
      </c>
      <c r="L16" s="251"/>
    </row>
    <row r="17" spans="1:12" ht="19.5" customHeight="1" x14ac:dyDescent="0.25">
      <c r="A17" s="528"/>
      <c r="B17" s="535"/>
      <c r="C17" s="549"/>
      <c r="D17" s="2" t="s">
        <v>339</v>
      </c>
      <c r="E17" s="13" t="s">
        <v>642</v>
      </c>
      <c r="F17" s="110">
        <v>0</v>
      </c>
      <c r="G17" s="110">
        <v>10000</v>
      </c>
      <c r="H17" s="13" t="s">
        <v>82</v>
      </c>
      <c r="I17" s="13" t="s">
        <v>92</v>
      </c>
      <c r="J17" s="13"/>
      <c r="K17" s="532"/>
      <c r="L17" s="251"/>
    </row>
    <row r="18" spans="1:12" ht="19.5" customHeight="1" x14ac:dyDescent="0.25">
      <c r="A18" s="528"/>
      <c r="B18" s="535"/>
      <c r="C18" s="549"/>
      <c r="D18" s="2" t="s">
        <v>340</v>
      </c>
      <c r="E18" s="13" t="s">
        <v>642</v>
      </c>
      <c r="F18" s="110">
        <v>0</v>
      </c>
      <c r="G18" s="110">
        <v>10000</v>
      </c>
      <c r="H18" s="13" t="s">
        <v>82</v>
      </c>
      <c r="I18" s="13" t="s">
        <v>92</v>
      </c>
      <c r="J18" s="13"/>
      <c r="K18" s="532"/>
      <c r="L18" s="251"/>
    </row>
    <row r="19" spans="1:12" ht="19.5" customHeight="1" x14ac:dyDescent="0.25">
      <c r="A19" s="528"/>
      <c r="B19" s="535"/>
      <c r="C19" s="549"/>
      <c r="D19" s="2" t="s">
        <v>658</v>
      </c>
      <c r="E19" s="13" t="s">
        <v>642</v>
      </c>
      <c r="F19" s="33">
        <v>1</v>
      </c>
      <c r="G19" s="33" t="s">
        <v>693</v>
      </c>
      <c r="H19" s="13" t="s">
        <v>77</v>
      </c>
      <c r="I19" s="13" t="s">
        <v>92</v>
      </c>
      <c r="J19" s="13"/>
      <c r="K19" s="532"/>
      <c r="L19" s="251"/>
    </row>
    <row r="20" spans="1:12" ht="19.5" customHeight="1" x14ac:dyDescent="0.25">
      <c r="A20" s="528"/>
      <c r="B20" s="535"/>
      <c r="C20" s="549"/>
      <c r="D20" s="2" t="s">
        <v>341</v>
      </c>
      <c r="E20" s="13" t="s">
        <v>642</v>
      </c>
      <c r="F20" s="110">
        <v>0</v>
      </c>
      <c r="G20" s="110">
        <v>10000</v>
      </c>
      <c r="H20" s="13" t="s">
        <v>82</v>
      </c>
      <c r="I20" s="13" t="s">
        <v>92</v>
      </c>
      <c r="J20" s="13"/>
      <c r="K20" s="532"/>
      <c r="L20" s="251"/>
    </row>
    <row r="21" spans="1:12" ht="19.5" customHeight="1" x14ac:dyDescent="0.25">
      <c r="A21" s="528"/>
      <c r="B21" s="535"/>
      <c r="C21" s="549"/>
      <c r="D21" s="2" t="s">
        <v>342</v>
      </c>
      <c r="E21" s="13" t="s">
        <v>642</v>
      </c>
      <c r="F21" s="110">
        <v>0</v>
      </c>
      <c r="G21" s="110">
        <v>10000</v>
      </c>
      <c r="H21" s="13" t="s">
        <v>82</v>
      </c>
      <c r="I21" s="13" t="s">
        <v>92</v>
      </c>
      <c r="J21" s="13"/>
      <c r="K21" s="532"/>
      <c r="L21" s="251"/>
    </row>
    <row r="22" spans="1:12" ht="19.5" customHeight="1" x14ac:dyDescent="0.25">
      <c r="A22" s="528"/>
      <c r="B22" s="535"/>
      <c r="C22" s="549"/>
      <c r="D22" s="21" t="s">
        <v>249</v>
      </c>
      <c r="E22" s="13" t="s">
        <v>642</v>
      </c>
      <c r="F22" s="110">
        <v>0</v>
      </c>
      <c r="G22" s="110">
        <v>10000</v>
      </c>
      <c r="H22" s="13" t="s">
        <v>82</v>
      </c>
      <c r="I22" s="13" t="s">
        <v>92</v>
      </c>
      <c r="J22" s="13"/>
      <c r="K22" s="249"/>
      <c r="L22" s="249"/>
    </row>
    <row r="23" spans="1:12" ht="19.5" customHeight="1" x14ac:dyDescent="0.25">
      <c r="A23" s="528"/>
      <c r="B23" s="535"/>
      <c r="C23" s="549"/>
      <c r="D23" s="21" t="s">
        <v>400</v>
      </c>
      <c r="E23" s="13" t="s">
        <v>642</v>
      </c>
      <c r="F23" s="110">
        <v>0</v>
      </c>
      <c r="G23" s="110">
        <v>10000</v>
      </c>
      <c r="H23" s="13" t="s">
        <v>82</v>
      </c>
      <c r="I23" s="13" t="s">
        <v>92</v>
      </c>
      <c r="J23" s="13"/>
      <c r="K23" s="249"/>
      <c r="L23" s="249"/>
    </row>
    <row r="24" spans="1:12" ht="19.5" customHeight="1" x14ac:dyDescent="0.25">
      <c r="A24" s="528"/>
      <c r="B24" s="535"/>
      <c r="C24" s="549"/>
      <c r="D24" s="21" t="s">
        <v>226</v>
      </c>
      <c r="E24" s="13" t="s">
        <v>642</v>
      </c>
      <c r="F24" s="110">
        <v>0</v>
      </c>
      <c r="G24" s="110">
        <v>10000</v>
      </c>
      <c r="H24" s="13" t="s">
        <v>82</v>
      </c>
      <c r="I24" s="13" t="s">
        <v>92</v>
      </c>
      <c r="J24" s="13"/>
      <c r="K24" s="249"/>
      <c r="L24" s="249"/>
    </row>
    <row r="25" spans="1:12" ht="19.5" customHeight="1" x14ac:dyDescent="0.25">
      <c r="A25" s="528"/>
      <c r="B25" s="535"/>
      <c r="C25" s="549"/>
      <c r="D25" s="21" t="s">
        <v>324</v>
      </c>
      <c r="E25" s="13" t="s">
        <v>642</v>
      </c>
      <c r="F25" s="110">
        <v>0</v>
      </c>
      <c r="G25" s="110">
        <v>10000</v>
      </c>
      <c r="H25" s="13" t="s">
        <v>82</v>
      </c>
      <c r="I25" s="13" t="s">
        <v>92</v>
      </c>
      <c r="J25" s="13"/>
      <c r="K25" s="249"/>
      <c r="L25" s="249"/>
    </row>
    <row r="26" spans="1:12" ht="19.5" customHeight="1" thickBot="1" x14ac:dyDescent="0.3">
      <c r="A26" s="528"/>
      <c r="B26" s="535"/>
      <c r="C26" s="549"/>
      <c r="D26" s="22" t="s">
        <v>250</v>
      </c>
      <c r="E26" s="12" t="s">
        <v>642</v>
      </c>
      <c r="F26" s="115">
        <v>0</v>
      </c>
      <c r="G26" s="115">
        <v>10000</v>
      </c>
      <c r="H26" s="12" t="s">
        <v>82</v>
      </c>
      <c r="I26" s="12" t="s">
        <v>92</v>
      </c>
      <c r="J26" s="12"/>
      <c r="K26" s="178"/>
      <c r="L26" s="178"/>
    </row>
    <row r="27" spans="1:12" ht="19.5" customHeight="1" x14ac:dyDescent="0.25">
      <c r="A27" s="528"/>
      <c r="B27" s="535"/>
      <c r="C27" s="537"/>
      <c r="D27" s="13" t="s">
        <v>141</v>
      </c>
      <c r="E27" s="13" t="s">
        <v>642</v>
      </c>
      <c r="F27" s="33">
        <v>1</v>
      </c>
      <c r="G27" s="13" t="s">
        <v>693</v>
      </c>
      <c r="H27" s="25" t="s">
        <v>77</v>
      </c>
      <c r="I27" s="25" t="s">
        <v>92</v>
      </c>
      <c r="J27" s="19"/>
      <c r="K27" s="177"/>
      <c r="L27" s="177"/>
    </row>
    <row r="28" spans="1:12" ht="19.5" customHeight="1" x14ac:dyDescent="0.25">
      <c r="A28" s="528"/>
      <c r="B28" s="535"/>
      <c r="C28" s="537"/>
      <c r="D28" s="13" t="s">
        <v>142</v>
      </c>
      <c r="E28" s="13" t="s">
        <v>106</v>
      </c>
      <c r="F28" s="110" t="s">
        <v>77</v>
      </c>
      <c r="G28" s="110" t="s">
        <v>77</v>
      </c>
      <c r="H28" s="25" t="s">
        <v>77</v>
      </c>
      <c r="I28" s="25" t="s">
        <v>92</v>
      </c>
      <c r="J28" s="13"/>
      <c r="K28" s="249"/>
      <c r="L28" s="249"/>
    </row>
    <row r="29" spans="1:12" ht="19.5" customHeight="1" x14ac:dyDescent="0.25">
      <c r="A29" s="528"/>
      <c r="B29" s="535"/>
      <c r="C29" s="537"/>
      <c r="D29" s="13" t="s">
        <v>180</v>
      </c>
      <c r="E29" s="13" t="s">
        <v>642</v>
      </c>
      <c r="F29" s="110">
        <v>0</v>
      </c>
      <c r="G29" s="110">
        <v>10000</v>
      </c>
      <c r="H29" s="25" t="s">
        <v>82</v>
      </c>
      <c r="I29" s="25" t="s">
        <v>92</v>
      </c>
      <c r="J29" s="13"/>
      <c r="K29" s="249"/>
      <c r="L29" s="249"/>
    </row>
    <row r="30" spans="1:12" ht="19.5" customHeight="1" x14ac:dyDescent="0.25">
      <c r="A30" s="528"/>
      <c r="B30" s="535"/>
      <c r="C30" s="537"/>
      <c r="D30" s="21" t="s">
        <v>209</v>
      </c>
      <c r="E30" s="13" t="s">
        <v>106</v>
      </c>
      <c r="F30" s="110" t="s">
        <v>77</v>
      </c>
      <c r="G30" s="110" t="s">
        <v>77</v>
      </c>
      <c r="H30" s="25" t="s">
        <v>77</v>
      </c>
      <c r="I30" s="25" t="s">
        <v>91</v>
      </c>
      <c r="J30" s="13"/>
      <c r="K30" s="249"/>
      <c r="L30" s="249"/>
    </row>
    <row r="31" spans="1:12" ht="19.5" customHeight="1" x14ac:dyDescent="0.25">
      <c r="A31" s="528"/>
      <c r="B31" s="535"/>
      <c r="C31" s="537"/>
      <c r="D31" s="21" t="s">
        <v>643</v>
      </c>
      <c r="E31" s="13" t="s">
        <v>106</v>
      </c>
      <c r="F31" s="110" t="s">
        <v>77</v>
      </c>
      <c r="G31" s="110" t="s">
        <v>77</v>
      </c>
      <c r="H31" s="25" t="s">
        <v>77</v>
      </c>
      <c r="I31" s="25" t="s">
        <v>91</v>
      </c>
      <c r="J31" s="13"/>
      <c r="K31" s="249"/>
      <c r="L31" s="249"/>
    </row>
    <row r="32" spans="1:12" ht="19.5" customHeight="1" x14ac:dyDescent="0.25">
      <c r="A32" s="528"/>
      <c r="B32" s="535"/>
      <c r="C32" s="537"/>
      <c r="D32" s="21" t="s">
        <v>143</v>
      </c>
      <c r="E32" s="13" t="s">
        <v>642</v>
      </c>
      <c r="F32" s="110">
        <v>0</v>
      </c>
      <c r="G32" s="110">
        <v>1000</v>
      </c>
      <c r="H32" s="25" t="s">
        <v>85</v>
      </c>
      <c r="I32" s="25" t="s">
        <v>92</v>
      </c>
      <c r="J32" s="13"/>
      <c r="K32" s="249"/>
      <c r="L32" s="249"/>
    </row>
    <row r="33" spans="1:12" ht="19.5" customHeight="1" x14ac:dyDescent="0.25">
      <c r="A33" s="528"/>
      <c r="B33" s="535"/>
      <c r="C33" s="537"/>
      <c r="D33" s="21" t="s">
        <v>151</v>
      </c>
      <c r="E33" s="13" t="s">
        <v>642</v>
      </c>
      <c r="F33" s="110">
        <v>0</v>
      </c>
      <c r="G33" s="110">
        <v>5</v>
      </c>
      <c r="H33" s="25" t="s">
        <v>84</v>
      </c>
      <c r="I33" s="25" t="s">
        <v>92</v>
      </c>
      <c r="J33" s="13"/>
      <c r="K33" s="249"/>
      <c r="L33" s="249"/>
    </row>
    <row r="34" spans="1:12" ht="19.5" customHeight="1" x14ac:dyDescent="0.25">
      <c r="A34" s="528"/>
      <c r="B34" s="535"/>
      <c r="C34" s="537"/>
      <c r="D34" s="21" t="s">
        <v>361</v>
      </c>
      <c r="E34" s="13" t="s">
        <v>106</v>
      </c>
      <c r="F34" s="110" t="s">
        <v>77</v>
      </c>
      <c r="G34" s="110" t="s">
        <v>77</v>
      </c>
      <c r="H34" s="25" t="s">
        <v>77</v>
      </c>
      <c r="I34" s="25" t="s">
        <v>91</v>
      </c>
      <c r="J34" s="13"/>
      <c r="K34" s="532" t="s">
        <v>338</v>
      </c>
      <c r="L34" s="251"/>
    </row>
    <row r="35" spans="1:12" ht="19.5" customHeight="1" x14ac:dyDescent="0.25">
      <c r="A35" s="528"/>
      <c r="B35" s="535"/>
      <c r="C35" s="537"/>
      <c r="D35" s="21" t="s">
        <v>352</v>
      </c>
      <c r="E35" s="13" t="s">
        <v>642</v>
      </c>
      <c r="F35" s="110">
        <v>0</v>
      </c>
      <c r="G35" s="110">
        <v>1000</v>
      </c>
      <c r="H35" s="25" t="s">
        <v>85</v>
      </c>
      <c r="I35" s="25" t="s">
        <v>92</v>
      </c>
      <c r="J35" s="13"/>
      <c r="K35" s="532"/>
      <c r="L35" s="251"/>
    </row>
    <row r="36" spans="1:12" ht="19.5" customHeight="1" x14ac:dyDescent="0.25">
      <c r="A36" s="528"/>
      <c r="B36" s="535"/>
      <c r="C36" s="537"/>
      <c r="D36" s="21" t="s">
        <v>353</v>
      </c>
      <c r="E36" s="13" t="s">
        <v>642</v>
      </c>
      <c r="F36" s="110">
        <v>0</v>
      </c>
      <c r="G36" s="110">
        <v>5</v>
      </c>
      <c r="H36" s="25" t="s">
        <v>84</v>
      </c>
      <c r="I36" s="25" t="s">
        <v>92</v>
      </c>
      <c r="J36" s="13"/>
      <c r="K36" s="532"/>
      <c r="L36" s="251"/>
    </row>
    <row r="37" spans="1:12" ht="19.5" customHeight="1" x14ac:dyDescent="0.25">
      <c r="A37" s="528"/>
      <c r="B37" s="535"/>
      <c r="C37" s="537"/>
      <c r="D37" s="21" t="s">
        <v>362</v>
      </c>
      <c r="E37" s="13" t="s">
        <v>106</v>
      </c>
      <c r="F37" s="110" t="s">
        <v>77</v>
      </c>
      <c r="G37" s="110" t="s">
        <v>77</v>
      </c>
      <c r="H37" s="25" t="s">
        <v>77</v>
      </c>
      <c r="I37" s="25" t="s">
        <v>91</v>
      </c>
      <c r="J37" s="13"/>
      <c r="K37" s="532"/>
      <c r="L37" s="251"/>
    </row>
    <row r="38" spans="1:12" ht="19.5" customHeight="1" x14ac:dyDescent="0.25">
      <c r="A38" s="528"/>
      <c r="B38" s="535"/>
      <c r="C38" s="537"/>
      <c r="D38" s="21" t="s">
        <v>356</v>
      </c>
      <c r="E38" s="13" t="s">
        <v>642</v>
      </c>
      <c r="F38" s="110">
        <v>0</v>
      </c>
      <c r="G38" s="110">
        <v>1000</v>
      </c>
      <c r="H38" s="25" t="s">
        <v>85</v>
      </c>
      <c r="I38" s="25" t="s">
        <v>92</v>
      </c>
      <c r="J38" s="13"/>
      <c r="K38" s="532"/>
      <c r="L38" s="251"/>
    </row>
    <row r="39" spans="1:12" ht="19.5" customHeight="1" x14ac:dyDescent="0.25">
      <c r="A39" s="528"/>
      <c r="B39" s="535"/>
      <c r="C39" s="537"/>
      <c r="D39" s="21" t="s">
        <v>357</v>
      </c>
      <c r="E39" s="13" t="s">
        <v>642</v>
      </c>
      <c r="F39" s="110">
        <v>0</v>
      </c>
      <c r="G39" s="110">
        <v>5</v>
      </c>
      <c r="H39" s="25" t="s">
        <v>84</v>
      </c>
      <c r="I39" s="25" t="s">
        <v>92</v>
      </c>
      <c r="J39" s="13"/>
      <c r="K39" s="532"/>
      <c r="L39" s="251"/>
    </row>
    <row r="40" spans="1:12" ht="19.5" customHeight="1" x14ac:dyDescent="0.25">
      <c r="A40" s="528"/>
      <c r="B40" s="535"/>
      <c r="C40" s="537"/>
      <c r="D40" s="21" t="s">
        <v>321</v>
      </c>
      <c r="E40" s="13" t="s">
        <v>642</v>
      </c>
      <c r="F40" s="110">
        <v>0</v>
      </c>
      <c r="G40" s="110">
        <v>500</v>
      </c>
      <c r="H40" s="25" t="s">
        <v>89</v>
      </c>
      <c r="I40" s="25" t="s">
        <v>92</v>
      </c>
      <c r="J40" s="13"/>
      <c r="K40" s="532" t="s">
        <v>338</v>
      </c>
      <c r="L40" s="251"/>
    </row>
    <row r="41" spans="1:12" ht="19.5" customHeight="1" thickBot="1" x14ac:dyDescent="0.3">
      <c r="A41" s="528"/>
      <c r="B41" s="535"/>
      <c r="C41" s="537"/>
      <c r="D41" s="21" t="s">
        <v>322</v>
      </c>
      <c r="E41" s="13" t="s">
        <v>642</v>
      </c>
      <c r="F41" s="110">
        <v>0</v>
      </c>
      <c r="G41" s="110">
        <v>500</v>
      </c>
      <c r="H41" s="25" t="s">
        <v>89</v>
      </c>
      <c r="I41" s="25" t="s">
        <v>92</v>
      </c>
      <c r="J41" s="12"/>
      <c r="K41" s="533"/>
      <c r="L41" s="173"/>
    </row>
    <row r="42" spans="1:12" ht="19.5" customHeight="1" thickBot="1" x14ac:dyDescent="0.3">
      <c r="A42" s="528"/>
      <c r="B42" s="535"/>
      <c r="C42" s="130" t="s">
        <v>116</v>
      </c>
      <c r="D42" s="39"/>
      <c r="E42" s="39" t="s">
        <v>106</v>
      </c>
      <c r="F42" s="40" t="s">
        <v>77</v>
      </c>
      <c r="G42" s="41" t="s">
        <v>77</v>
      </c>
      <c r="H42" s="39" t="s">
        <v>77</v>
      </c>
      <c r="I42" s="39" t="s">
        <v>91</v>
      </c>
      <c r="J42" s="39"/>
      <c r="K42" s="108"/>
      <c r="L42" s="108"/>
    </row>
    <row r="43" spans="1:12" ht="19.5" customHeight="1" x14ac:dyDescent="0.25">
      <c r="A43" s="528"/>
      <c r="B43" s="535"/>
      <c r="C43" s="128" t="s">
        <v>332</v>
      </c>
      <c r="D43" s="19"/>
      <c r="E43" s="19" t="s">
        <v>106</v>
      </c>
      <c r="F43" s="109" t="s">
        <v>77</v>
      </c>
      <c r="G43" s="109" t="s">
        <v>77</v>
      </c>
      <c r="H43" s="19" t="s">
        <v>77</v>
      </c>
      <c r="I43" s="19" t="s">
        <v>91</v>
      </c>
      <c r="J43" s="19"/>
      <c r="K43" s="542" t="s">
        <v>338</v>
      </c>
      <c r="L43" s="252"/>
    </row>
    <row r="44" spans="1:12" ht="19.5" customHeight="1" x14ac:dyDescent="0.25">
      <c r="A44" s="528"/>
      <c r="B44" s="535"/>
      <c r="C44" s="129" t="s">
        <v>333</v>
      </c>
      <c r="D44" s="13"/>
      <c r="E44" s="13" t="s">
        <v>642</v>
      </c>
      <c r="F44" s="110">
        <v>0</v>
      </c>
      <c r="G44" s="110">
        <v>10000</v>
      </c>
      <c r="H44" s="13" t="s">
        <v>82</v>
      </c>
      <c r="I44" s="13" t="s">
        <v>92</v>
      </c>
      <c r="J44" s="13"/>
      <c r="K44" s="532"/>
      <c r="L44" s="251"/>
    </row>
    <row r="45" spans="1:12" ht="19.5" customHeight="1" thickBot="1" x14ac:dyDescent="0.3">
      <c r="A45" s="528"/>
      <c r="B45" s="535"/>
      <c r="C45" s="129" t="s">
        <v>334</v>
      </c>
      <c r="D45" s="12"/>
      <c r="E45" s="13" t="s">
        <v>642</v>
      </c>
      <c r="F45" s="110">
        <v>0</v>
      </c>
      <c r="G45" s="110">
        <v>10000</v>
      </c>
      <c r="H45" s="13" t="s">
        <v>82</v>
      </c>
      <c r="I45" s="13" t="s">
        <v>92</v>
      </c>
      <c r="J45" s="12"/>
      <c r="K45" s="532"/>
      <c r="L45" s="251"/>
    </row>
    <row r="46" spans="1:12" ht="19.5" customHeight="1" x14ac:dyDescent="0.25">
      <c r="A46" s="528"/>
      <c r="B46" s="535"/>
      <c r="C46" s="128" t="s">
        <v>335</v>
      </c>
      <c r="D46" s="19"/>
      <c r="E46" s="19" t="s">
        <v>106</v>
      </c>
      <c r="F46" s="109" t="s">
        <v>77</v>
      </c>
      <c r="G46" s="109" t="s">
        <v>77</v>
      </c>
      <c r="H46" s="19" t="s">
        <v>77</v>
      </c>
      <c r="I46" s="19" t="s">
        <v>91</v>
      </c>
      <c r="J46" s="19"/>
      <c r="K46" s="532"/>
      <c r="L46" s="251"/>
    </row>
    <row r="47" spans="1:12" ht="19.5" customHeight="1" x14ac:dyDescent="0.25">
      <c r="A47" s="528"/>
      <c r="B47" s="535"/>
      <c r="C47" s="129" t="s">
        <v>336</v>
      </c>
      <c r="D47" s="13"/>
      <c r="E47" s="13" t="s">
        <v>642</v>
      </c>
      <c r="F47" s="110">
        <v>0</v>
      </c>
      <c r="G47" s="110">
        <v>10000</v>
      </c>
      <c r="H47" s="13" t="s">
        <v>82</v>
      </c>
      <c r="I47" s="13" t="s">
        <v>92</v>
      </c>
      <c r="J47" s="13"/>
      <c r="K47" s="532"/>
      <c r="L47" s="251"/>
    </row>
    <row r="48" spans="1:12" ht="19.5" customHeight="1" thickBot="1" x14ac:dyDescent="0.3">
      <c r="A48" s="528"/>
      <c r="B48" s="535"/>
      <c r="C48" s="129" t="s">
        <v>337</v>
      </c>
      <c r="D48" s="12"/>
      <c r="E48" s="13" t="s">
        <v>642</v>
      </c>
      <c r="F48" s="110">
        <v>0</v>
      </c>
      <c r="G48" s="110">
        <v>10000</v>
      </c>
      <c r="H48" s="13" t="s">
        <v>82</v>
      </c>
      <c r="I48" s="13" t="s">
        <v>92</v>
      </c>
      <c r="J48" s="12"/>
      <c r="K48" s="533"/>
      <c r="L48" s="173"/>
    </row>
    <row r="49" spans="1:12" ht="19.5" customHeight="1" x14ac:dyDescent="0.25">
      <c r="A49" s="528"/>
      <c r="B49" s="535"/>
      <c r="C49" s="513" t="s">
        <v>310</v>
      </c>
      <c r="D49" s="42" t="s">
        <v>1</v>
      </c>
      <c r="E49" s="43" t="s">
        <v>642</v>
      </c>
      <c r="F49" s="111">
        <v>0</v>
      </c>
      <c r="G49" s="111">
        <v>10000</v>
      </c>
      <c r="H49" s="43" t="s">
        <v>82</v>
      </c>
      <c r="I49" s="43" t="s">
        <v>92</v>
      </c>
      <c r="J49" s="13"/>
      <c r="K49" s="177"/>
      <c r="L49" s="177"/>
    </row>
    <row r="50" spans="1:12" ht="19.5" customHeight="1" x14ac:dyDescent="0.25">
      <c r="A50" s="528"/>
      <c r="B50" s="535"/>
      <c r="C50" s="514"/>
      <c r="D50" s="44" t="s">
        <v>2</v>
      </c>
      <c r="E50" s="45" t="s">
        <v>642</v>
      </c>
      <c r="F50" s="112">
        <v>0</v>
      </c>
      <c r="G50" s="112">
        <v>10000</v>
      </c>
      <c r="H50" s="45" t="s">
        <v>82</v>
      </c>
      <c r="I50" s="45" t="s">
        <v>92</v>
      </c>
      <c r="J50" s="13"/>
      <c r="K50" s="249"/>
      <c r="L50" s="249"/>
    </row>
    <row r="51" spans="1:12" ht="19.5" customHeight="1" x14ac:dyDescent="0.25">
      <c r="A51" s="528"/>
      <c r="B51" s="535"/>
      <c r="C51" s="514"/>
      <c r="D51" s="44" t="s">
        <v>30</v>
      </c>
      <c r="E51" s="45" t="s">
        <v>106</v>
      </c>
      <c r="F51" s="112" t="s">
        <v>77</v>
      </c>
      <c r="G51" s="112" t="s">
        <v>77</v>
      </c>
      <c r="H51" s="45" t="s">
        <v>77</v>
      </c>
      <c r="I51" s="45" t="s">
        <v>91</v>
      </c>
      <c r="J51" s="13"/>
      <c r="K51" s="249"/>
      <c r="L51" s="249"/>
    </row>
    <row r="52" spans="1:12" ht="19.5" customHeight="1" x14ac:dyDescent="0.25">
      <c r="A52" s="528"/>
      <c r="B52" s="535"/>
      <c r="C52" s="514"/>
      <c r="D52" s="44" t="s">
        <v>699</v>
      </c>
      <c r="E52" s="45" t="s">
        <v>106</v>
      </c>
      <c r="F52" s="112" t="s">
        <v>77</v>
      </c>
      <c r="G52" s="112" t="s">
        <v>77</v>
      </c>
      <c r="H52" s="45" t="s">
        <v>77</v>
      </c>
      <c r="I52" s="45" t="s">
        <v>91</v>
      </c>
      <c r="J52" s="13"/>
      <c r="K52" s="249"/>
      <c r="L52" s="249"/>
    </row>
    <row r="53" spans="1:12" ht="19.5" customHeight="1" x14ac:dyDescent="0.25">
      <c r="A53" s="528"/>
      <c r="B53" s="535"/>
      <c r="C53" s="514"/>
      <c r="D53" s="44" t="s">
        <v>0</v>
      </c>
      <c r="E53" s="45" t="s">
        <v>642</v>
      </c>
      <c r="F53" s="112">
        <v>0</v>
      </c>
      <c r="G53" s="112">
        <v>1000</v>
      </c>
      <c r="H53" s="45" t="s">
        <v>83</v>
      </c>
      <c r="I53" s="45" t="s">
        <v>91</v>
      </c>
      <c r="J53" s="13" t="s">
        <v>370</v>
      </c>
      <c r="K53" s="249"/>
      <c r="L53" s="249"/>
    </row>
    <row r="54" spans="1:12" ht="19.5" customHeight="1" x14ac:dyDescent="0.25">
      <c r="A54" s="528"/>
      <c r="B54" s="535"/>
      <c r="C54" s="514"/>
      <c r="D54" s="44" t="s">
        <v>394</v>
      </c>
      <c r="E54" s="45" t="s">
        <v>106</v>
      </c>
      <c r="F54" s="112" t="s">
        <v>77</v>
      </c>
      <c r="G54" s="112" t="s">
        <v>77</v>
      </c>
      <c r="H54" s="45" t="s">
        <v>77</v>
      </c>
      <c r="I54" s="45" t="s">
        <v>91</v>
      </c>
      <c r="J54" s="13"/>
      <c r="K54" s="249"/>
      <c r="L54" s="249"/>
    </row>
    <row r="55" spans="1:12" ht="19.5" customHeight="1" x14ac:dyDescent="0.25">
      <c r="A55" s="528"/>
      <c r="B55" s="535"/>
      <c r="C55" s="514"/>
      <c r="D55" s="44" t="s">
        <v>395</v>
      </c>
      <c r="E55" s="45" t="s">
        <v>642</v>
      </c>
      <c r="F55" s="112">
        <v>0</v>
      </c>
      <c r="G55" s="112">
        <v>1000</v>
      </c>
      <c r="H55" s="45" t="s">
        <v>83</v>
      </c>
      <c r="I55" s="45" t="s">
        <v>91</v>
      </c>
      <c r="J55" s="13"/>
      <c r="K55" s="249"/>
      <c r="L55" s="249"/>
    </row>
    <row r="56" spans="1:12" ht="19.5" customHeight="1" x14ac:dyDescent="0.25">
      <c r="A56" s="528"/>
      <c r="B56" s="535"/>
      <c r="C56" s="514"/>
      <c r="D56" s="44" t="s">
        <v>601</v>
      </c>
      <c r="E56" s="45" t="s">
        <v>106</v>
      </c>
      <c r="F56" s="112" t="s">
        <v>77</v>
      </c>
      <c r="G56" s="113" t="s">
        <v>77</v>
      </c>
      <c r="H56" s="45" t="s">
        <v>77</v>
      </c>
      <c r="I56" s="45" t="s">
        <v>91</v>
      </c>
      <c r="J56" s="131"/>
      <c r="K56" s="249"/>
      <c r="L56" s="249"/>
    </row>
    <row r="57" spans="1:12" ht="19.5" customHeight="1" x14ac:dyDescent="0.25">
      <c r="A57" s="528"/>
      <c r="B57" s="535"/>
      <c r="C57" s="514"/>
      <c r="D57" s="44" t="s">
        <v>602</v>
      </c>
      <c r="E57" s="45" t="s">
        <v>642</v>
      </c>
      <c r="F57" s="112">
        <v>0</v>
      </c>
      <c r="G57" s="112">
        <v>1000</v>
      </c>
      <c r="H57" s="45" t="s">
        <v>83</v>
      </c>
      <c r="I57" s="45" t="s">
        <v>91</v>
      </c>
      <c r="J57" s="13"/>
      <c r="K57" s="249"/>
      <c r="L57" s="249"/>
    </row>
    <row r="58" spans="1:12" ht="19.5" customHeight="1" x14ac:dyDescent="0.25">
      <c r="A58" s="528"/>
      <c r="B58" s="535"/>
      <c r="C58" s="514"/>
      <c r="D58" s="44" t="s">
        <v>603</v>
      </c>
      <c r="E58" s="45" t="s">
        <v>106</v>
      </c>
      <c r="F58" s="112" t="s">
        <v>77</v>
      </c>
      <c r="G58" s="112" t="s">
        <v>77</v>
      </c>
      <c r="H58" s="45" t="s">
        <v>77</v>
      </c>
      <c r="I58" s="45" t="s">
        <v>91</v>
      </c>
      <c r="J58" s="13"/>
      <c r="K58" s="249"/>
      <c r="L58" s="249"/>
    </row>
    <row r="59" spans="1:12" ht="19.5" customHeight="1" x14ac:dyDescent="0.25">
      <c r="A59" s="528"/>
      <c r="B59" s="535"/>
      <c r="C59" s="514"/>
      <c r="D59" s="44" t="s">
        <v>604</v>
      </c>
      <c r="E59" s="45" t="s">
        <v>642</v>
      </c>
      <c r="F59" s="112">
        <v>0</v>
      </c>
      <c r="G59" s="112">
        <v>1000</v>
      </c>
      <c r="H59" s="45" t="s">
        <v>83</v>
      </c>
      <c r="I59" s="45" t="s">
        <v>91</v>
      </c>
      <c r="J59" s="13"/>
      <c r="K59" s="249"/>
      <c r="L59" s="249"/>
    </row>
    <row r="60" spans="1:12" ht="19.5" customHeight="1" x14ac:dyDescent="0.25">
      <c r="A60" s="528"/>
      <c r="B60" s="535"/>
      <c r="C60" s="514"/>
      <c r="D60" s="44" t="s">
        <v>605</v>
      </c>
      <c r="E60" s="45" t="s">
        <v>106</v>
      </c>
      <c r="F60" s="112" t="s">
        <v>77</v>
      </c>
      <c r="G60" s="112" t="s">
        <v>77</v>
      </c>
      <c r="H60" s="45" t="s">
        <v>77</v>
      </c>
      <c r="I60" s="45" t="s">
        <v>91</v>
      </c>
      <c r="J60" s="13"/>
      <c r="K60" s="249"/>
      <c r="L60" s="249"/>
    </row>
    <row r="61" spans="1:12" ht="19.5" customHeight="1" x14ac:dyDescent="0.25">
      <c r="A61" s="528"/>
      <c r="B61" s="535"/>
      <c r="C61" s="514"/>
      <c r="D61" s="44" t="s">
        <v>606</v>
      </c>
      <c r="E61" s="45" t="s">
        <v>642</v>
      </c>
      <c r="F61" s="112">
        <v>0</v>
      </c>
      <c r="G61" s="112">
        <v>1000</v>
      </c>
      <c r="H61" s="45" t="s">
        <v>83</v>
      </c>
      <c r="I61" s="45" t="s">
        <v>91</v>
      </c>
      <c r="J61" s="13"/>
      <c r="K61" s="249"/>
      <c r="L61" s="249"/>
    </row>
    <row r="62" spans="1:12" ht="19.5" customHeight="1" x14ac:dyDescent="0.25">
      <c r="A62" s="528"/>
      <c r="B62" s="535"/>
      <c r="C62" s="514"/>
      <c r="D62" s="44" t="s">
        <v>607</v>
      </c>
      <c r="E62" s="45" t="s">
        <v>106</v>
      </c>
      <c r="F62" s="112" t="s">
        <v>77</v>
      </c>
      <c r="G62" s="112" t="s">
        <v>77</v>
      </c>
      <c r="H62" s="45" t="s">
        <v>77</v>
      </c>
      <c r="I62" s="45" t="s">
        <v>91</v>
      </c>
      <c r="J62" s="13"/>
      <c r="K62" s="249"/>
      <c r="L62" s="249"/>
    </row>
    <row r="63" spans="1:12" ht="19.5" customHeight="1" x14ac:dyDescent="0.25">
      <c r="A63" s="528"/>
      <c r="B63" s="535"/>
      <c r="C63" s="514"/>
      <c r="D63" s="44" t="s">
        <v>608</v>
      </c>
      <c r="E63" s="45" t="s">
        <v>642</v>
      </c>
      <c r="F63" s="112">
        <v>0</v>
      </c>
      <c r="G63" s="112">
        <v>1000</v>
      </c>
      <c r="H63" s="45" t="s">
        <v>83</v>
      </c>
      <c r="I63" s="45" t="s">
        <v>91</v>
      </c>
      <c r="J63" s="13"/>
      <c r="K63" s="249"/>
      <c r="L63" s="249"/>
    </row>
    <row r="64" spans="1:12" ht="19.5" customHeight="1" x14ac:dyDescent="0.25">
      <c r="A64" s="528"/>
      <c r="B64" s="535"/>
      <c r="C64" s="514"/>
      <c r="D64" s="44" t="s">
        <v>311</v>
      </c>
      <c r="E64" s="45" t="s">
        <v>106</v>
      </c>
      <c r="F64" s="112" t="s">
        <v>77</v>
      </c>
      <c r="G64" s="113" t="s">
        <v>77</v>
      </c>
      <c r="H64" s="45" t="s">
        <v>77</v>
      </c>
      <c r="I64" s="45" t="s">
        <v>91</v>
      </c>
      <c r="J64" s="13"/>
      <c r="K64" s="249"/>
      <c r="L64" s="249"/>
    </row>
    <row r="65" spans="1:12" ht="19.5" customHeight="1" x14ac:dyDescent="0.25">
      <c r="A65" s="528"/>
      <c r="B65" s="535"/>
      <c r="C65" s="514"/>
      <c r="D65" s="44" t="s">
        <v>312</v>
      </c>
      <c r="E65" s="45" t="s">
        <v>106</v>
      </c>
      <c r="F65" s="112" t="s">
        <v>77</v>
      </c>
      <c r="G65" s="113" t="s">
        <v>77</v>
      </c>
      <c r="H65" s="45" t="s">
        <v>77</v>
      </c>
      <c r="I65" s="45" t="s">
        <v>91</v>
      </c>
      <c r="J65" s="13"/>
      <c r="K65" s="249"/>
      <c r="L65" s="249"/>
    </row>
    <row r="66" spans="1:12" ht="19.5" customHeight="1" x14ac:dyDescent="0.25">
      <c r="A66" s="528"/>
      <c r="B66" s="535"/>
      <c r="C66" s="514"/>
      <c r="D66" s="44" t="s">
        <v>609</v>
      </c>
      <c r="E66" s="45" t="s">
        <v>642</v>
      </c>
      <c r="F66" s="112">
        <v>0</v>
      </c>
      <c r="G66" s="112">
        <v>1000</v>
      </c>
      <c r="H66" s="45" t="s">
        <v>83</v>
      </c>
      <c r="I66" s="45" t="s">
        <v>91</v>
      </c>
      <c r="J66" s="13"/>
      <c r="K66" s="249"/>
      <c r="L66" s="249"/>
    </row>
    <row r="67" spans="1:12" ht="19.5" customHeight="1" x14ac:dyDescent="0.25">
      <c r="A67" s="528"/>
      <c r="B67" s="535"/>
      <c r="C67" s="514"/>
      <c r="D67" s="44" t="s">
        <v>396</v>
      </c>
      <c r="E67" s="45" t="s">
        <v>106</v>
      </c>
      <c r="F67" s="112" t="s">
        <v>77</v>
      </c>
      <c r="G67" s="113" t="s">
        <v>77</v>
      </c>
      <c r="H67" s="45" t="s">
        <v>77</v>
      </c>
      <c r="I67" s="45" t="s">
        <v>91</v>
      </c>
      <c r="J67" s="13"/>
      <c r="K67" s="249"/>
      <c r="L67" s="249"/>
    </row>
    <row r="68" spans="1:12" ht="19.5" customHeight="1" x14ac:dyDescent="0.25">
      <c r="A68" s="528"/>
      <c r="B68" s="535"/>
      <c r="C68" s="514"/>
      <c r="D68" s="44" t="s">
        <v>313</v>
      </c>
      <c r="E68" s="45" t="s">
        <v>106</v>
      </c>
      <c r="F68" s="112" t="s">
        <v>77</v>
      </c>
      <c r="G68" s="113" t="s">
        <v>77</v>
      </c>
      <c r="H68" s="45" t="s">
        <v>77</v>
      </c>
      <c r="I68" s="45" t="s">
        <v>91</v>
      </c>
      <c r="J68" s="13"/>
      <c r="K68" s="249"/>
      <c r="L68" s="249"/>
    </row>
    <row r="69" spans="1:12" ht="19.5" customHeight="1" x14ac:dyDescent="0.25">
      <c r="A69" s="528"/>
      <c r="B69" s="535"/>
      <c r="C69" s="514"/>
      <c r="D69" s="44" t="s">
        <v>610</v>
      </c>
      <c r="E69" s="45" t="s">
        <v>642</v>
      </c>
      <c r="F69" s="112">
        <v>0</v>
      </c>
      <c r="G69" s="112">
        <v>1000</v>
      </c>
      <c r="H69" s="45" t="s">
        <v>83</v>
      </c>
      <c r="I69" s="45" t="s">
        <v>91</v>
      </c>
      <c r="J69" s="13"/>
      <c r="K69" s="249"/>
      <c r="L69" s="249"/>
    </row>
    <row r="70" spans="1:12" ht="19.5" customHeight="1" x14ac:dyDescent="0.25">
      <c r="A70" s="528"/>
      <c r="B70" s="535"/>
      <c r="C70" s="514"/>
      <c r="D70" s="44" t="s">
        <v>489</v>
      </c>
      <c r="E70" s="45" t="s">
        <v>642</v>
      </c>
      <c r="F70" s="112">
        <v>0</v>
      </c>
      <c r="G70" s="113">
        <v>180</v>
      </c>
      <c r="H70" s="45" t="s">
        <v>381</v>
      </c>
      <c r="I70" s="45" t="s">
        <v>92</v>
      </c>
      <c r="J70" s="13"/>
      <c r="K70" s="249"/>
      <c r="L70" s="249"/>
    </row>
    <row r="71" spans="1:12" ht="19.5" customHeight="1" x14ac:dyDescent="0.25">
      <c r="A71" s="528"/>
      <c r="B71" s="535"/>
      <c r="C71" s="514"/>
      <c r="D71" s="44" t="s">
        <v>599</v>
      </c>
      <c r="E71" s="45" t="s">
        <v>106</v>
      </c>
      <c r="F71" s="112" t="s">
        <v>77</v>
      </c>
      <c r="G71" s="112" t="s">
        <v>77</v>
      </c>
      <c r="H71" s="45" t="s">
        <v>77</v>
      </c>
      <c r="I71" s="45" t="s">
        <v>91</v>
      </c>
      <c r="J71" s="13"/>
      <c r="K71" s="249"/>
      <c r="L71" s="249"/>
    </row>
    <row r="72" spans="1:12" ht="19.5" customHeight="1" x14ac:dyDescent="0.25">
      <c r="A72" s="528"/>
      <c r="B72" s="535"/>
      <c r="C72" s="514"/>
      <c r="D72" s="44" t="s">
        <v>600</v>
      </c>
      <c r="E72" s="45" t="s">
        <v>642</v>
      </c>
      <c r="F72" s="112">
        <v>0</v>
      </c>
      <c r="G72" s="112">
        <v>1000</v>
      </c>
      <c r="H72" s="45" t="s">
        <v>83</v>
      </c>
      <c r="I72" s="45" t="s">
        <v>91</v>
      </c>
      <c r="J72" s="13"/>
      <c r="K72" s="249"/>
      <c r="L72" s="249"/>
    </row>
    <row r="73" spans="1:12" ht="19.5" customHeight="1" x14ac:dyDescent="0.25">
      <c r="A73" s="528"/>
      <c r="B73" s="535"/>
      <c r="C73" s="514"/>
      <c r="D73" s="46" t="s">
        <v>314</v>
      </c>
      <c r="E73" s="45" t="s">
        <v>106</v>
      </c>
      <c r="F73" s="112" t="s">
        <v>77</v>
      </c>
      <c r="G73" s="113" t="s">
        <v>77</v>
      </c>
      <c r="H73" s="45" t="s">
        <v>77</v>
      </c>
      <c r="I73" s="45" t="s">
        <v>91</v>
      </c>
      <c r="J73" s="13"/>
      <c r="K73" s="249"/>
      <c r="L73" s="249"/>
    </row>
    <row r="74" spans="1:12" ht="19.5" customHeight="1" x14ac:dyDescent="0.25">
      <c r="A74" s="528"/>
      <c r="B74" s="535"/>
      <c r="C74" s="514"/>
      <c r="D74" s="46" t="s">
        <v>315</v>
      </c>
      <c r="E74" s="45" t="s">
        <v>642</v>
      </c>
      <c r="F74" s="112">
        <v>0</v>
      </c>
      <c r="G74" s="112">
        <v>1000</v>
      </c>
      <c r="H74" s="45" t="s">
        <v>83</v>
      </c>
      <c r="I74" s="45" t="s">
        <v>91</v>
      </c>
      <c r="J74" s="13"/>
      <c r="K74" s="249"/>
      <c r="L74" s="249"/>
    </row>
    <row r="75" spans="1:12" ht="19.5" customHeight="1" x14ac:dyDescent="0.25">
      <c r="A75" s="528"/>
      <c r="B75" s="535"/>
      <c r="C75" s="514"/>
      <c r="D75" s="46" t="s">
        <v>597</v>
      </c>
      <c r="E75" s="45" t="s">
        <v>106</v>
      </c>
      <c r="F75" s="112" t="s">
        <v>77</v>
      </c>
      <c r="G75" s="113" t="s">
        <v>77</v>
      </c>
      <c r="H75" s="45" t="s">
        <v>77</v>
      </c>
      <c r="I75" s="45" t="s">
        <v>91</v>
      </c>
      <c r="J75" s="13"/>
      <c r="K75" s="249"/>
      <c r="L75" s="249"/>
    </row>
    <row r="76" spans="1:12" ht="19.5" customHeight="1" x14ac:dyDescent="0.25">
      <c r="A76" s="528"/>
      <c r="B76" s="535"/>
      <c r="C76" s="514"/>
      <c r="D76" s="46" t="s">
        <v>598</v>
      </c>
      <c r="E76" s="45" t="s">
        <v>642</v>
      </c>
      <c r="F76" s="112">
        <v>0</v>
      </c>
      <c r="G76" s="112">
        <v>1000</v>
      </c>
      <c r="H76" s="45" t="s">
        <v>83</v>
      </c>
      <c r="I76" s="45" t="s">
        <v>92</v>
      </c>
      <c r="J76" s="13"/>
      <c r="K76" s="249"/>
      <c r="L76" s="249"/>
    </row>
    <row r="77" spans="1:12" ht="19.5" customHeight="1" x14ac:dyDescent="0.25">
      <c r="A77" s="528"/>
      <c r="B77" s="535"/>
      <c r="C77" s="514"/>
      <c r="D77" s="46" t="s">
        <v>694</v>
      </c>
      <c r="E77" s="45" t="s">
        <v>106</v>
      </c>
      <c r="F77" s="112" t="s">
        <v>77</v>
      </c>
      <c r="G77" s="113" t="s">
        <v>77</v>
      </c>
      <c r="H77" s="45" t="s">
        <v>77</v>
      </c>
      <c r="I77" s="45" t="s">
        <v>91</v>
      </c>
      <c r="J77" s="13"/>
      <c r="K77" s="249"/>
      <c r="L77" s="249"/>
    </row>
    <row r="78" spans="1:12" ht="19.5" customHeight="1" x14ac:dyDescent="0.25">
      <c r="A78" s="528"/>
      <c r="B78" s="535"/>
      <c r="C78" s="514"/>
      <c r="D78" s="46" t="s">
        <v>318</v>
      </c>
      <c r="E78" s="45" t="s">
        <v>642</v>
      </c>
      <c r="F78" s="112">
        <v>0</v>
      </c>
      <c r="G78" s="112">
        <v>10000</v>
      </c>
      <c r="H78" s="45" t="s">
        <v>82</v>
      </c>
      <c r="I78" s="45" t="s">
        <v>92</v>
      </c>
      <c r="J78" s="13"/>
      <c r="K78" s="249"/>
      <c r="L78" s="249"/>
    </row>
    <row r="79" spans="1:12" ht="19.5" customHeight="1" x14ac:dyDescent="0.25">
      <c r="A79" s="528"/>
      <c r="B79" s="535"/>
      <c r="C79" s="514"/>
      <c r="D79" s="46" t="s">
        <v>319</v>
      </c>
      <c r="E79" s="45" t="s">
        <v>642</v>
      </c>
      <c r="F79" s="112">
        <v>0</v>
      </c>
      <c r="G79" s="112">
        <v>1000</v>
      </c>
      <c r="H79" s="45" t="s">
        <v>83</v>
      </c>
      <c r="I79" s="45" t="s">
        <v>92</v>
      </c>
      <c r="J79" s="13"/>
      <c r="K79" s="249"/>
      <c r="L79" s="249"/>
    </row>
    <row r="80" spans="1:12" ht="19.5" customHeight="1" x14ac:dyDescent="0.25">
      <c r="A80" s="528"/>
      <c r="B80" s="535"/>
      <c r="C80" s="514"/>
      <c r="D80" s="46" t="s">
        <v>594</v>
      </c>
      <c r="E80" s="45" t="s">
        <v>106</v>
      </c>
      <c r="F80" s="112" t="s">
        <v>77</v>
      </c>
      <c r="G80" s="113" t="s">
        <v>77</v>
      </c>
      <c r="H80" s="45" t="s">
        <v>77</v>
      </c>
      <c r="I80" s="45" t="s">
        <v>91</v>
      </c>
      <c r="J80" s="13"/>
      <c r="K80" s="249"/>
      <c r="L80" s="249"/>
    </row>
    <row r="81" spans="1:12" ht="19.5" customHeight="1" x14ac:dyDescent="0.25">
      <c r="A81" s="528"/>
      <c r="B81" s="535"/>
      <c r="C81" s="514"/>
      <c r="D81" s="46" t="s">
        <v>595</v>
      </c>
      <c r="E81" s="45" t="s">
        <v>642</v>
      </c>
      <c r="F81" s="112">
        <v>0</v>
      </c>
      <c r="G81" s="112">
        <v>1000</v>
      </c>
      <c r="H81" s="45" t="s">
        <v>83</v>
      </c>
      <c r="I81" s="45" t="s">
        <v>92</v>
      </c>
      <c r="J81" s="13"/>
      <c r="K81" s="249"/>
      <c r="L81" s="249"/>
    </row>
    <row r="82" spans="1:12" ht="19.5" customHeight="1" x14ac:dyDescent="0.25">
      <c r="A82" s="528"/>
      <c r="B82" s="535"/>
      <c r="C82" s="514"/>
      <c r="D82" s="46" t="s">
        <v>596</v>
      </c>
      <c r="E82" s="45" t="s">
        <v>642</v>
      </c>
      <c r="F82" s="112">
        <v>0</v>
      </c>
      <c r="G82" s="112">
        <v>10000</v>
      </c>
      <c r="H82" s="45" t="s">
        <v>82</v>
      </c>
      <c r="I82" s="45" t="s">
        <v>92</v>
      </c>
      <c r="J82" s="13"/>
      <c r="K82" s="249"/>
      <c r="L82" s="249"/>
    </row>
    <row r="83" spans="1:12" ht="19.5" customHeight="1" x14ac:dyDescent="0.25">
      <c r="A83" s="528"/>
      <c r="B83" s="535"/>
      <c r="C83" s="514"/>
      <c r="D83" s="46" t="s">
        <v>591</v>
      </c>
      <c r="E83" s="45" t="s">
        <v>106</v>
      </c>
      <c r="F83" s="112" t="s">
        <v>77</v>
      </c>
      <c r="G83" s="113" t="s">
        <v>77</v>
      </c>
      <c r="H83" s="45" t="s">
        <v>77</v>
      </c>
      <c r="I83" s="45" t="s">
        <v>91</v>
      </c>
      <c r="J83" s="13"/>
      <c r="K83" s="249"/>
      <c r="L83" s="249"/>
    </row>
    <row r="84" spans="1:12" ht="19.5" customHeight="1" x14ac:dyDescent="0.25">
      <c r="A84" s="528"/>
      <c r="B84" s="535"/>
      <c r="C84" s="514"/>
      <c r="D84" s="46" t="s">
        <v>592</v>
      </c>
      <c r="E84" s="45" t="s">
        <v>642</v>
      </c>
      <c r="F84" s="112">
        <v>0</v>
      </c>
      <c r="G84" s="112">
        <v>1000</v>
      </c>
      <c r="H84" s="45" t="s">
        <v>83</v>
      </c>
      <c r="I84" s="45" t="s">
        <v>92</v>
      </c>
      <c r="J84" s="13"/>
      <c r="K84" s="249"/>
      <c r="L84" s="249"/>
    </row>
    <row r="85" spans="1:12" ht="19.5" customHeight="1" x14ac:dyDescent="0.25">
      <c r="A85" s="528"/>
      <c r="B85" s="535"/>
      <c r="C85" s="514"/>
      <c r="D85" s="46" t="s">
        <v>593</v>
      </c>
      <c r="E85" s="45" t="s">
        <v>642</v>
      </c>
      <c r="F85" s="112">
        <v>0</v>
      </c>
      <c r="G85" s="112">
        <v>10000</v>
      </c>
      <c r="H85" s="45" t="s">
        <v>82</v>
      </c>
      <c r="I85" s="45" t="s">
        <v>92</v>
      </c>
      <c r="J85" s="13"/>
      <c r="K85" s="249"/>
      <c r="L85" s="249"/>
    </row>
    <row r="86" spans="1:12" ht="19.5" customHeight="1" x14ac:dyDescent="0.25">
      <c r="A86" s="528"/>
      <c r="B86" s="535"/>
      <c r="C86" s="514"/>
      <c r="D86" s="46" t="s">
        <v>834</v>
      </c>
      <c r="E86" s="45" t="s">
        <v>106</v>
      </c>
      <c r="F86" s="112" t="s">
        <v>77</v>
      </c>
      <c r="G86" s="113" t="s">
        <v>77</v>
      </c>
      <c r="H86" s="45" t="s">
        <v>77</v>
      </c>
      <c r="I86" s="45" t="s">
        <v>91</v>
      </c>
      <c r="J86" s="13"/>
      <c r="K86" s="532" t="s">
        <v>338</v>
      </c>
      <c r="L86" s="251"/>
    </row>
    <row r="87" spans="1:12" ht="19.5" customHeight="1" x14ac:dyDescent="0.25">
      <c r="A87" s="528"/>
      <c r="B87" s="535"/>
      <c r="C87" s="514"/>
      <c r="D87" s="46" t="s">
        <v>835</v>
      </c>
      <c r="E87" s="45" t="s">
        <v>642</v>
      </c>
      <c r="F87" s="112">
        <v>0</v>
      </c>
      <c r="G87" s="112">
        <v>10000</v>
      </c>
      <c r="H87" s="45" t="s">
        <v>82</v>
      </c>
      <c r="I87" s="45" t="s">
        <v>92</v>
      </c>
      <c r="J87" s="13"/>
      <c r="K87" s="532"/>
      <c r="L87" s="251"/>
    </row>
    <row r="88" spans="1:12" ht="19.5" customHeight="1" x14ac:dyDescent="0.25">
      <c r="A88" s="528"/>
      <c r="B88" s="535"/>
      <c r="C88" s="514"/>
      <c r="D88" s="46" t="s">
        <v>836</v>
      </c>
      <c r="E88" s="45" t="s">
        <v>642</v>
      </c>
      <c r="F88" s="112">
        <v>0</v>
      </c>
      <c r="G88" s="112">
        <v>1000</v>
      </c>
      <c r="H88" s="45" t="s">
        <v>83</v>
      </c>
      <c r="I88" s="45" t="s">
        <v>92</v>
      </c>
      <c r="J88" s="13"/>
      <c r="K88" s="532"/>
      <c r="L88" s="251"/>
    </row>
    <row r="89" spans="1:12" ht="19.5" customHeight="1" x14ac:dyDescent="0.25">
      <c r="A89" s="528"/>
      <c r="B89" s="535"/>
      <c r="C89" s="514"/>
      <c r="D89" s="46" t="s">
        <v>837</v>
      </c>
      <c r="E89" s="45" t="s">
        <v>106</v>
      </c>
      <c r="F89" s="112" t="s">
        <v>77</v>
      </c>
      <c r="G89" s="113" t="s">
        <v>77</v>
      </c>
      <c r="H89" s="45" t="s">
        <v>77</v>
      </c>
      <c r="I89" s="45" t="s">
        <v>91</v>
      </c>
      <c r="J89" s="13"/>
      <c r="K89" s="532"/>
      <c r="L89" s="251"/>
    </row>
    <row r="90" spans="1:12" ht="19.5" customHeight="1" x14ac:dyDescent="0.25">
      <c r="A90" s="528"/>
      <c r="B90" s="535"/>
      <c r="C90" s="514"/>
      <c r="D90" s="46" t="s">
        <v>838</v>
      </c>
      <c r="E90" s="45" t="s">
        <v>642</v>
      </c>
      <c r="F90" s="112">
        <v>0</v>
      </c>
      <c r="G90" s="112">
        <v>10000</v>
      </c>
      <c r="H90" s="45" t="s">
        <v>82</v>
      </c>
      <c r="I90" s="45" t="s">
        <v>92</v>
      </c>
      <c r="J90" s="13"/>
      <c r="K90" s="532"/>
      <c r="L90" s="251"/>
    </row>
    <row r="91" spans="1:12" ht="19.5" customHeight="1" thickBot="1" x14ac:dyDescent="0.3">
      <c r="A91" s="528"/>
      <c r="B91" s="535"/>
      <c r="C91" s="515"/>
      <c r="D91" s="211" t="s">
        <v>839</v>
      </c>
      <c r="E91" s="45" t="s">
        <v>642</v>
      </c>
      <c r="F91" s="112">
        <v>0</v>
      </c>
      <c r="G91" s="112">
        <v>1000</v>
      </c>
      <c r="H91" s="45" t="s">
        <v>83</v>
      </c>
      <c r="I91" s="45" t="s">
        <v>92</v>
      </c>
      <c r="J91" s="13"/>
      <c r="K91" s="533"/>
      <c r="L91" s="173"/>
    </row>
    <row r="92" spans="1:12" ht="19.5" customHeight="1" x14ac:dyDescent="0.25">
      <c r="A92" s="528"/>
      <c r="B92" s="535"/>
      <c r="C92" s="513" t="s">
        <v>316</v>
      </c>
      <c r="D92" s="42" t="s">
        <v>1</v>
      </c>
      <c r="E92" s="43" t="s">
        <v>642</v>
      </c>
      <c r="F92" s="111">
        <v>0</v>
      </c>
      <c r="G92" s="135">
        <v>10000</v>
      </c>
      <c r="H92" s="43" t="s">
        <v>82</v>
      </c>
      <c r="I92" s="43" t="s">
        <v>92</v>
      </c>
      <c r="J92" s="19"/>
      <c r="K92" s="177"/>
      <c r="L92" s="177"/>
    </row>
    <row r="93" spans="1:12" ht="19.5" customHeight="1" thickBot="1" x14ac:dyDescent="0.3">
      <c r="A93" s="528"/>
      <c r="B93" s="535"/>
      <c r="C93" s="514"/>
      <c r="D93" s="44" t="s">
        <v>2</v>
      </c>
      <c r="E93" s="45" t="s">
        <v>642</v>
      </c>
      <c r="F93" s="112">
        <v>0</v>
      </c>
      <c r="G93" s="136">
        <v>10000</v>
      </c>
      <c r="H93" s="134" t="s">
        <v>82</v>
      </c>
      <c r="I93" s="134" t="s">
        <v>92</v>
      </c>
      <c r="J93" s="13"/>
      <c r="K93" s="249"/>
      <c r="L93" s="249"/>
    </row>
    <row r="94" spans="1:12" ht="19.5" customHeight="1" x14ac:dyDescent="0.25">
      <c r="A94" s="528"/>
      <c r="B94" s="535"/>
      <c r="C94" s="514"/>
      <c r="D94" s="44" t="s">
        <v>644</v>
      </c>
      <c r="E94" s="45" t="s">
        <v>642</v>
      </c>
      <c r="F94" s="96">
        <v>1</v>
      </c>
      <c r="G94" s="137" t="s">
        <v>693</v>
      </c>
      <c r="H94" s="45" t="s">
        <v>77</v>
      </c>
      <c r="I94" s="45" t="s">
        <v>92</v>
      </c>
      <c r="J94" s="13"/>
      <c r="K94" s="249"/>
      <c r="L94" s="249"/>
    </row>
    <row r="95" spans="1:12" ht="19.5" customHeight="1" x14ac:dyDescent="0.25">
      <c r="A95" s="528"/>
      <c r="B95" s="535"/>
      <c r="C95" s="514"/>
      <c r="D95" s="44" t="s">
        <v>30</v>
      </c>
      <c r="E95" s="45" t="s">
        <v>106</v>
      </c>
      <c r="F95" s="112" t="s">
        <v>77</v>
      </c>
      <c r="G95" s="138" t="s">
        <v>77</v>
      </c>
      <c r="H95" s="45" t="s">
        <v>77</v>
      </c>
      <c r="I95" s="45" t="s">
        <v>91</v>
      </c>
      <c r="J95" s="13"/>
      <c r="K95" s="249"/>
      <c r="L95" s="249"/>
    </row>
    <row r="96" spans="1:12" ht="19.5" customHeight="1" x14ac:dyDescent="0.25">
      <c r="A96" s="528"/>
      <c r="B96" s="535"/>
      <c r="C96" s="514"/>
      <c r="D96" s="44" t="s">
        <v>699</v>
      </c>
      <c r="E96" s="45" t="s">
        <v>106</v>
      </c>
      <c r="F96" s="112" t="s">
        <v>77</v>
      </c>
      <c r="G96" s="138" t="s">
        <v>77</v>
      </c>
      <c r="H96" s="45" t="s">
        <v>77</v>
      </c>
      <c r="I96" s="45" t="s">
        <v>91</v>
      </c>
      <c r="J96" s="13"/>
      <c r="K96" s="249"/>
      <c r="L96" s="249"/>
    </row>
    <row r="97" spans="1:12" ht="19.5" customHeight="1" x14ac:dyDescent="0.25">
      <c r="A97" s="528"/>
      <c r="B97" s="535"/>
      <c r="C97" s="514"/>
      <c r="D97" s="44" t="s">
        <v>0</v>
      </c>
      <c r="E97" s="45" t="s">
        <v>642</v>
      </c>
      <c r="F97" s="112">
        <v>0</v>
      </c>
      <c r="G97" s="138">
        <v>1000</v>
      </c>
      <c r="H97" s="45" t="s">
        <v>83</v>
      </c>
      <c r="I97" s="45" t="s">
        <v>91</v>
      </c>
      <c r="J97" s="13"/>
      <c r="K97" s="249"/>
      <c r="L97" s="249"/>
    </row>
    <row r="98" spans="1:12" ht="19.5" customHeight="1" x14ac:dyDescent="0.25">
      <c r="A98" s="528"/>
      <c r="B98" s="535"/>
      <c r="C98" s="514"/>
      <c r="D98" s="44" t="s">
        <v>773</v>
      </c>
      <c r="E98" s="45" t="s">
        <v>106</v>
      </c>
      <c r="F98" s="112" t="s">
        <v>77</v>
      </c>
      <c r="G98" s="138" t="s">
        <v>77</v>
      </c>
      <c r="H98" s="45" t="s">
        <v>77</v>
      </c>
      <c r="I98" s="45" t="s">
        <v>92</v>
      </c>
      <c r="J98" s="13"/>
      <c r="K98" s="249"/>
      <c r="L98" s="249"/>
    </row>
    <row r="99" spans="1:12" ht="19.5" customHeight="1" x14ac:dyDescent="0.25">
      <c r="A99" s="528"/>
      <c r="B99" s="535"/>
      <c r="C99" s="514"/>
      <c r="D99" s="44" t="s">
        <v>394</v>
      </c>
      <c r="E99" s="45" t="s">
        <v>106</v>
      </c>
      <c r="F99" s="112" t="s">
        <v>77</v>
      </c>
      <c r="G99" s="112" t="s">
        <v>77</v>
      </c>
      <c r="H99" s="45" t="s">
        <v>77</v>
      </c>
      <c r="I99" s="45" t="s">
        <v>91</v>
      </c>
      <c r="J99" s="13"/>
      <c r="K99" s="249"/>
      <c r="L99" s="249"/>
    </row>
    <row r="100" spans="1:12" ht="19.5" customHeight="1" x14ac:dyDescent="0.25">
      <c r="A100" s="528"/>
      <c r="B100" s="535"/>
      <c r="C100" s="514"/>
      <c r="D100" s="44" t="s">
        <v>395</v>
      </c>
      <c r="E100" s="45" t="s">
        <v>642</v>
      </c>
      <c r="F100" s="112">
        <v>0</v>
      </c>
      <c r="G100" s="112">
        <v>1000</v>
      </c>
      <c r="H100" s="45" t="s">
        <v>83</v>
      </c>
      <c r="I100" s="45" t="s">
        <v>91</v>
      </c>
      <c r="J100" s="13"/>
      <c r="K100" s="249"/>
      <c r="L100" s="249"/>
    </row>
    <row r="101" spans="1:12" ht="19.5" customHeight="1" x14ac:dyDescent="0.25">
      <c r="A101" s="528"/>
      <c r="B101" s="535"/>
      <c r="C101" s="514"/>
      <c r="D101" s="44" t="s">
        <v>601</v>
      </c>
      <c r="E101" s="45" t="s">
        <v>106</v>
      </c>
      <c r="F101" s="112" t="s">
        <v>77</v>
      </c>
      <c r="G101" s="113" t="s">
        <v>77</v>
      </c>
      <c r="H101" s="45" t="s">
        <v>77</v>
      </c>
      <c r="I101" s="45" t="s">
        <v>91</v>
      </c>
      <c r="J101" s="13"/>
      <c r="K101" s="249"/>
      <c r="L101" s="249"/>
    </row>
    <row r="102" spans="1:12" ht="19.5" customHeight="1" x14ac:dyDescent="0.25">
      <c r="A102" s="528"/>
      <c r="B102" s="535"/>
      <c r="C102" s="514"/>
      <c r="D102" s="44" t="s">
        <v>602</v>
      </c>
      <c r="E102" s="45" t="s">
        <v>642</v>
      </c>
      <c r="F102" s="112">
        <v>0</v>
      </c>
      <c r="G102" s="112">
        <v>1000</v>
      </c>
      <c r="H102" s="45" t="s">
        <v>83</v>
      </c>
      <c r="I102" s="45" t="s">
        <v>91</v>
      </c>
      <c r="J102" s="13"/>
      <c r="K102" s="249"/>
      <c r="L102" s="249"/>
    </row>
    <row r="103" spans="1:12" ht="19.5" customHeight="1" x14ac:dyDescent="0.25">
      <c r="A103" s="528"/>
      <c r="B103" s="535"/>
      <c r="C103" s="514"/>
      <c r="D103" s="44" t="s">
        <v>603</v>
      </c>
      <c r="E103" s="45" t="s">
        <v>106</v>
      </c>
      <c r="F103" s="112" t="s">
        <v>77</v>
      </c>
      <c r="G103" s="112" t="s">
        <v>77</v>
      </c>
      <c r="H103" s="45" t="s">
        <v>77</v>
      </c>
      <c r="I103" s="45" t="s">
        <v>91</v>
      </c>
      <c r="J103" s="13"/>
      <c r="K103" s="249"/>
      <c r="L103" s="249"/>
    </row>
    <row r="104" spans="1:12" ht="19.5" customHeight="1" x14ac:dyDescent="0.25">
      <c r="A104" s="528"/>
      <c r="B104" s="535"/>
      <c r="C104" s="514"/>
      <c r="D104" s="44" t="s">
        <v>604</v>
      </c>
      <c r="E104" s="45" t="s">
        <v>642</v>
      </c>
      <c r="F104" s="112">
        <v>0</v>
      </c>
      <c r="G104" s="112">
        <v>1000</v>
      </c>
      <c r="H104" s="45" t="s">
        <v>83</v>
      </c>
      <c r="I104" s="45" t="s">
        <v>91</v>
      </c>
      <c r="J104" s="13"/>
      <c r="K104" s="249"/>
      <c r="L104" s="249"/>
    </row>
    <row r="105" spans="1:12" ht="19.5" customHeight="1" x14ac:dyDescent="0.25">
      <c r="A105" s="528"/>
      <c r="B105" s="535"/>
      <c r="C105" s="514"/>
      <c r="D105" s="44" t="s">
        <v>605</v>
      </c>
      <c r="E105" s="45" t="s">
        <v>106</v>
      </c>
      <c r="F105" s="112" t="s">
        <v>77</v>
      </c>
      <c r="G105" s="112" t="s">
        <v>77</v>
      </c>
      <c r="H105" s="45" t="s">
        <v>77</v>
      </c>
      <c r="I105" s="45" t="s">
        <v>91</v>
      </c>
      <c r="J105" s="13"/>
      <c r="K105" s="249"/>
      <c r="L105" s="249"/>
    </row>
    <row r="106" spans="1:12" ht="19.5" customHeight="1" x14ac:dyDescent="0.25">
      <c r="A106" s="528"/>
      <c r="B106" s="535"/>
      <c r="C106" s="514"/>
      <c r="D106" s="44" t="s">
        <v>606</v>
      </c>
      <c r="E106" s="45" t="s">
        <v>642</v>
      </c>
      <c r="F106" s="112">
        <v>0</v>
      </c>
      <c r="G106" s="112">
        <v>1000</v>
      </c>
      <c r="H106" s="45" t="s">
        <v>83</v>
      </c>
      <c r="I106" s="45" t="s">
        <v>91</v>
      </c>
      <c r="J106" s="13"/>
      <c r="K106" s="249"/>
      <c r="L106" s="249"/>
    </row>
    <row r="107" spans="1:12" ht="19.5" customHeight="1" x14ac:dyDescent="0.25">
      <c r="A107" s="528"/>
      <c r="B107" s="535"/>
      <c r="C107" s="514"/>
      <c r="D107" s="44" t="s">
        <v>607</v>
      </c>
      <c r="E107" s="45" t="s">
        <v>106</v>
      </c>
      <c r="F107" s="112" t="s">
        <v>77</v>
      </c>
      <c r="G107" s="112" t="s">
        <v>77</v>
      </c>
      <c r="H107" s="45" t="s">
        <v>77</v>
      </c>
      <c r="I107" s="45" t="s">
        <v>91</v>
      </c>
      <c r="J107" s="13"/>
      <c r="K107" s="249"/>
      <c r="L107" s="249"/>
    </row>
    <row r="108" spans="1:12" ht="19.5" customHeight="1" x14ac:dyDescent="0.25">
      <c r="A108" s="528"/>
      <c r="B108" s="535"/>
      <c r="C108" s="514"/>
      <c r="D108" s="44" t="s">
        <v>608</v>
      </c>
      <c r="E108" s="45" t="s">
        <v>642</v>
      </c>
      <c r="F108" s="112">
        <v>0</v>
      </c>
      <c r="G108" s="112">
        <v>1000</v>
      </c>
      <c r="H108" s="45" t="s">
        <v>83</v>
      </c>
      <c r="I108" s="45" t="s">
        <v>91</v>
      </c>
      <c r="J108" s="13"/>
      <c r="K108" s="249"/>
      <c r="L108" s="249"/>
    </row>
    <row r="109" spans="1:12" ht="19.5" customHeight="1" x14ac:dyDescent="0.25">
      <c r="A109" s="528"/>
      <c r="B109" s="535"/>
      <c r="C109" s="514"/>
      <c r="D109" s="44" t="s">
        <v>311</v>
      </c>
      <c r="E109" s="45" t="s">
        <v>106</v>
      </c>
      <c r="F109" s="112" t="s">
        <v>77</v>
      </c>
      <c r="G109" s="113" t="s">
        <v>77</v>
      </c>
      <c r="H109" s="45" t="s">
        <v>77</v>
      </c>
      <c r="I109" s="45" t="s">
        <v>91</v>
      </c>
      <c r="J109" s="13"/>
      <c r="K109" s="249"/>
      <c r="L109" s="249"/>
    </row>
    <row r="110" spans="1:12" ht="19.5" customHeight="1" x14ac:dyDescent="0.25">
      <c r="A110" s="528"/>
      <c r="B110" s="535"/>
      <c r="C110" s="514"/>
      <c r="D110" s="44" t="s">
        <v>312</v>
      </c>
      <c r="E110" s="45" t="s">
        <v>106</v>
      </c>
      <c r="F110" s="112" t="s">
        <v>77</v>
      </c>
      <c r="G110" s="113" t="s">
        <v>77</v>
      </c>
      <c r="H110" s="45" t="s">
        <v>77</v>
      </c>
      <c r="I110" s="45" t="s">
        <v>91</v>
      </c>
      <c r="J110" s="13"/>
      <c r="K110" s="249"/>
      <c r="L110" s="249"/>
    </row>
    <row r="111" spans="1:12" ht="19.5" customHeight="1" x14ac:dyDescent="0.25">
      <c r="A111" s="528"/>
      <c r="B111" s="535"/>
      <c r="C111" s="514"/>
      <c r="D111" s="44" t="s">
        <v>609</v>
      </c>
      <c r="E111" s="45" t="s">
        <v>642</v>
      </c>
      <c r="F111" s="112">
        <v>0</v>
      </c>
      <c r="G111" s="112">
        <v>1000</v>
      </c>
      <c r="H111" s="45" t="s">
        <v>83</v>
      </c>
      <c r="I111" s="45" t="s">
        <v>91</v>
      </c>
      <c r="J111" s="13"/>
      <c r="K111" s="249"/>
      <c r="L111" s="249"/>
    </row>
    <row r="112" spans="1:12" ht="19.5" customHeight="1" x14ac:dyDescent="0.25">
      <c r="A112" s="528"/>
      <c r="B112" s="535"/>
      <c r="C112" s="514"/>
      <c r="D112" s="44" t="s">
        <v>396</v>
      </c>
      <c r="E112" s="45" t="s">
        <v>106</v>
      </c>
      <c r="F112" s="112" t="s">
        <v>77</v>
      </c>
      <c r="G112" s="113" t="s">
        <v>77</v>
      </c>
      <c r="H112" s="45" t="s">
        <v>77</v>
      </c>
      <c r="I112" s="45" t="s">
        <v>91</v>
      </c>
      <c r="J112" s="13"/>
      <c r="K112" s="249"/>
      <c r="L112" s="249"/>
    </row>
    <row r="113" spans="1:12" ht="19.5" customHeight="1" x14ac:dyDescent="0.25">
      <c r="A113" s="528"/>
      <c r="B113" s="535"/>
      <c r="C113" s="514"/>
      <c r="D113" s="44" t="s">
        <v>313</v>
      </c>
      <c r="E113" s="45" t="s">
        <v>106</v>
      </c>
      <c r="F113" s="112" t="s">
        <v>77</v>
      </c>
      <c r="G113" s="113" t="s">
        <v>77</v>
      </c>
      <c r="H113" s="45" t="s">
        <v>77</v>
      </c>
      <c r="I113" s="45" t="s">
        <v>91</v>
      </c>
      <c r="J113" s="13"/>
      <c r="K113" s="249"/>
      <c r="L113" s="249"/>
    </row>
    <row r="114" spans="1:12" ht="19.5" customHeight="1" x14ac:dyDescent="0.25">
      <c r="A114" s="528"/>
      <c r="B114" s="535"/>
      <c r="C114" s="514"/>
      <c r="D114" s="44" t="s">
        <v>610</v>
      </c>
      <c r="E114" s="45" t="s">
        <v>642</v>
      </c>
      <c r="F114" s="112">
        <v>0</v>
      </c>
      <c r="G114" s="112">
        <v>1000</v>
      </c>
      <c r="H114" s="45" t="s">
        <v>83</v>
      </c>
      <c r="I114" s="45" t="s">
        <v>91</v>
      </c>
      <c r="J114" s="13"/>
      <c r="K114" s="249"/>
      <c r="L114" s="249"/>
    </row>
    <row r="115" spans="1:12" ht="19.5" customHeight="1" x14ac:dyDescent="0.25">
      <c r="A115" s="528"/>
      <c r="B115" s="535"/>
      <c r="C115" s="514"/>
      <c r="D115" s="44" t="s">
        <v>489</v>
      </c>
      <c r="E115" s="45" t="s">
        <v>642</v>
      </c>
      <c r="F115" s="112">
        <v>0</v>
      </c>
      <c r="G115" s="113">
        <v>180</v>
      </c>
      <c r="H115" s="45" t="s">
        <v>381</v>
      </c>
      <c r="I115" s="45" t="s">
        <v>92</v>
      </c>
      <c r="J115" s="13"/>
      <c r="K115" s="249"/>
      <c r="L115" s="249"/>
    </row>
    <row r="116" spans="1:12" ht="19.5" customHeight="1" x14ac:dyDescent="0.25">
      <c r="A116" s="528"/>
      <c r="B116" s="535"/>
      <c r="C116" s="514"/>
      <c r="D116" s="44" t="s">
        <v>599</v>
      </c>
      <c r="E116" s="45" t="s">
        <v>106</v>
      </c>
      <c r="F116" s="112" t="s">
        <v>77</v>
      </c>
      <c r="G116" s="112" t="s">
        <v>77</v>
      </c>
      <c r="H116" s="45" t="s">
        <v>77</v>
      </c>
      <c r="I116" s="45" t="s">
        <v>91</v>
      </c>
      <c r="J116" s="13"/>
      <c r="K116" s="249"/>
      <c r="L116" s="249"/>
    </row>
    <row r="117" spans="1:12" ht="19.5" customHeight="1" x14ac:dyDescent="0.25">
      <c r="A117" s="528"/>
      <c r="B117" s="535"/>
      <c r="C117" s="514"/>
      <c r="D117" s="44" t="s">
        <v>600</v>
      </c>
      <c r="E117" s="45" t="s">
        <v>642</v>
      </c>
      <c r="F117" s="112">
        <v>0</v>
      </c>
      <c r="G117" s="112">
        <v>1000</v>
      </c>
      <c r="H117" s="45" t="s">
        <v>83</v>
      </c>
      <c r="I117" s="45" t="s">
        <v>91</v>
      </c>
      <c r="J117" s="13"/>
      <c r="K117" s="249"/>
      <c r="L117" s="249"/>
    </row>
    <row r="118" spans="1:12" ht="19.5" customHeight="1" x14ac:dyDescent="0.25">
      <c r="A118" s="528"/>
      <c r="B118" s="535"/>
      <c r="C118" s="514"/>
      <c r="D118" s="46" t="s">
        <v>314</v>
      </c>
      <c r="E118" s="45" t="s">
        <v>106</v>
      </c>
      <c r="F118" s="112" t="s">
        <v>77</v>
      </c>
      <c r="G118" s="113" t="s">
        <v>77</v>
      </c>
      <c r="H118" s="45" t="s">
        <v>77</v>
      </c>
      <c r="I118" s="45" t="s">
        <v>91</v>
      </c>
      <c r="J118" s="13"/>
      <c r="K118" s="249"/>
      <c r="L118" s="249"/>
    </row>
    <row r="119" spans="1:12" ht="15" customHeight="1" x14ac:dyDescent="0.25">
      <c r="A119" s="528"/>
      <c r="B119" s="535"/>
      <c r="C119" s="514"/>
      <c r="D119" s="46" t="s">
        <v>315</v>
      </c>
      <c r="E119" s="45" t="s">
        <v>642</v>
      </c>
      <c r="F119" s="112">
        <v>0</v>
      </c>
      <c r="G119" s="112">
        <v>1000</v>
      </c>
      <c r="H119" s="45" t="s">
        <v>83</v>
      </c>
      <c r="I119" s="45" t="s">
        <v>91</v>
      </c>
      <c r="J119" s="13"/>
      <c r="K119" s="249"/>
      <c r="L119" s="249"/>
    </row>
    <row r="120" spans="1:12" x14ac:dyDescent="0.25">
      <c r="A120" s="528"/>
      <c r="B120" s="535"/>
      <c r="C120" s="514"/>
      <c r="D120" s="46" t="s">
        <v>597</v>
      </c>
      <c r="E120" s="45" t="s">
        <v>106</v>
      </c>
      <c r="F120" s="112" t="s">
        <v>77</v>
      </c>
      <c r="G120" s="113" t="s">
        <v>77</v>
      </c>
      <c r="H120" s="45" t="s">
        <v>77</v>
      </c>
      <c r="I120" s="45" t="s">
        <v>91</v>
      </c>
      <c r="J120" s="13"/>
      <c r="K120" s="249"/>
      <c r="L120" s="249"/>
    </row>
    <row r="121" spans="1:12" x14ac:dyDescent="0.25">
      <c r="A121" s="528"/>
      <c r="B121" s="535"/>
      <c r="C121" s="514"/>
      <c r="D121" s="46" t="s">
        <v>598</v>
      </c>
      <c r="E121" s="45" t="s">
        <v>642</v>
      </c>
      <c r="F121" s="112">
        <v>0</v>
      </c>
      <c r="G121" s="112">
        <v>1000</v>
      </c>
      <c r="H121" s="45" t="s">
        <v>83</v>
      </c>
      <c r="I121" s="45" t="s">
        <v>92</v>
      </c>
      <c r="J121" s="13"/>
      <c r="K121" s="249"/>
      <c r="L121" s="249"/>
    </row>
    <row r="122" spans="1:12" x14ac:dyDescent="0.25">
      <c r="A122" s="528"/>
      <c r="B122" s="535"/>
      <c r="C122" s="514"/>
      <c r="D122" s="46" t="s">
        <v>694</v>
      </c>
      <c r="E122" s="45" t="s">
        <v>106</v>
      </c>
      <c r="F122" s="112" t="s">
        <v>77</v>
      </c>
      <c r="G122" s="113" t="s">
        <v>77</v>
      </c>
      <c r="H122" s="45" t="s">
        <v>77</v>
      </c>
      <c r="I122" s="45" t="s">
        <v>91</v>
      </c>
      <c r="J122" s="13"/>
      <c r="K122" s="249"/>
      <c r="L122" s="249"/>
    </row>
    <row r="123" spans="1:12" x14ac:dyDescent="0.25">
      <c r="A123" s="528"/>
      <c r="B123" s="535"/>
      <c r="C123" s="514"/>
      <c r="D123" s="46" t="s">
        <v>318</v>
      </c>
      <c r="E123" s="45" t="s">
        <v>642</v>
      </c>
      <c r="F123" s="112">
        <v>0</v>
      </c>
      <c r="G123" s="112">
        <v>10000</v>
      </c>
      <c r="H123" s="45" t="s">
        <v>82</v>
      </c>
      <c r="I123" s="45" t="s">
        <v>92</v>
      </c>
      <c r="J123" s="13"/>
      <c r="K123" s="249"/>
      <c r="L123" s="249"/>
    </row>
    <row r="124" spans="1:12" x14ac:dyDescent="0.25">
      <c r="A124" s="528"/>
      <c r="B124" s="535"/>
      <c r="C124" s="514"/>
      <c r="D124" s="46" t="s">
        <v>319</v>
      </c>
      <c r="E124" s="45" t="s">
        <v>642</v>
      </c>
      <c r="F124" s="112">
        <v>0</v>
      </c>
      <c r="G124" s="112">
        <v>1000</v>
      </c>
      <c r="H124" s="45" t="s">
        <v>83</v>
      </c>
      <c r="I124" s="45" t="s">
        <v>92</v>
      </c>
      <c r="J124" s="13"/>
      <c r="K124" s="249"/>
      <c r="L124" s="249"/>
    </row>
    <row r="125" spans="1:12" x14ac:dyDescent="0.25">
      <c r="A125" s="528"/>
      <c r="B125" s="535"/>
      <c r="C125" s="514"/>
      <c r="D125" s="46" t="s">
        <v>594</v>
      </c>
      <c r="E125" s="45" t="s">
        <v>106</v>
      </c>
      <c r="F125" s="112" t="s">
        <v>77</v>
      </c>
      <c r="G125" s="113" t="s">
        <v>77</v>
      </c>
      <c r="H125" s="45" t="s">
        <v>77</v>
      </c>
      <c r="I125" s="45" t="s">
        <v>91</v>
      </c>
      <c r="J125" s="13"/>
      <c r="K125" s="249"/>
      <c r="L125" s="249"/>
    </row>
    <row r="126" spans="1:12" x14ac:dyDescent="0.25">
      <c r="A126" s="528"/>
      <c r="B126" s="535"/>
      <c r="C126" s="514"/>
      <c r="D126" s="46" t="s">
        <v>595</v>
      </c>
      <c r="E126" s="45" t="s">
        <v>642</v>
      </c>
      <c r="F126" s="112">
        <v>0</v>
      </c>
      <c r="G126" s="112">
        <v>1000</v>
      </c>
      <c r="H126" s="45" t="s">
        <v>83</v>
      </c>
      <c r="I126" s="45" t="s">
        <v>92</v>
      </c>
      <c r="J126" s="13"/>
      <c r="K126" s="249"/>
      <c r="L126" s="249"/>
    </row>
    <row r="127" spans="1:12" x14ac:dyDescent="0.25">
      <c r="A127" s="528"/>
      <c r="B127" s="535"/>
      <c r="C127" s="514"/>
      <c r="D127" s="46" t="s">
        <v>596</v>
      </c>
      <c r="E127" s="45" t="s">
        <v>642</v>
      </c>
      <c r="F127" s="112">
        <v>0</v>
      </c>
      <c r="G127" s="112">
        <v>10000</v>
      </c>
      <c r="H127" s="45" t="s">
        <v>82</v>
      </c>
      <c r="I127" s="45" t="s">
        <v>92</v>
      </c>
      <c r="J127" s="13"/>
      <c r="K127" s="249"/>
      <c r="L127" s="249"/>
    </row>
    <row r="128" spans="1:12" x14ac:dyDescent="0.25">
      <c r="A128" s="528"/>
      <c r="B128" s="535"/>
      <c r="C128" s="514"/>
      <c r="D128" s="46" t="s">
        <v>591</v>
      </c>
      <c r="E128" s="45" t="s">
        <v>106</v>
      </c>
      <c r="F128" s="112" t="s">
        <v>77</v>
      </c>
      <c r="G128" s="113" t="s">
        <v>77</v>
      </c>
      <c r="H128" s="45" t="s">
        <v>77</v>
      </c>
      <c r="I128" s="45" t="s">
        <v>91</v>
      </c>
      <c r="J128" s="13"/>
      <c r="K128" s="249"/>
      <c r="L128" s="249"/>
    </row>
    <row r="129" spans="1:12" x14ac:dyDescent="0.25">
      <c r="A129" s="528"/>
      <c r="B129" s="535"/>
      <c r="C129" s="514"/>
      <c r="D129" s="46" t="s">
        <v>592</v>
      </c>
      <c r="E129" s="45" t="s">
        <v>642</v>
      </c>
      <c r="F129" s="112">
        <v>0</v>
      </c>
      <c r="G129" s="112">
        <v>1000</v>
      </c>
      <c r="H129" s="45" t="s">
        <v>83</v>
      </c>
      <c r="I129" s="45" t="s">
        <v>92</v>
      </c>
      <c r="J129" s="13"/>
      <c r="K129" s="249"/>
      <c r="L129" s="249"/>
    </row>
    <row r="130" spans="1:12" x14ac:dyDescent="0.25">
      <c r="A130" s="528"/>
      <c r="B130" s="535"/>
      <c r="C130" s="514"/>
      <c r="D130" s="46" t="s">
        <v>593</v>
      </c>
      <c r="E130" s="45" t="s">
        <v>642</v>
      </c>
      <c r="F130" s="112">
        <v>0</v>
      </c>
      <c r="G130" s="112">
        <v>10000</v>
      </c>
      <c r="H130" s="45" t="s">
        <v>82</v>
      </c>
      <c r="I130" s="45" t="s">
        <v>92</v>
      </c>
      <c r="J130" s="13"/>
      <c r="K130" s="249"/>
      <c r="L130" s="249"/>
    </row>
    <row r="131" spans="1:12" ht="15" customHeight="1" x14ac:dyDescent="0.25">
      <c r="A131" s="528"/>
      <c r="B131" s="535"/>
      <c r="C131" s="514"/>
      <c r="D131" s="46" t="s">
        <v>834</v>
      </c>
      <c r="E131" s="45" t="s">
        <v>106</v>
      </c>
      <c r="F131" s="112" t="s">
        <v>77</v>
      </c>
      <c r="G131" s="113" t="s">
        <v>77</v>
      </c>
      <c r="H131" s="45" t="s">
        <v>77</v>
      </c>
      <c r="I131" s="45" t="s">
        <v>91</v>
      </c>
      <c r="J131" s="13"/>
      <c r="K131" s="532" t="s">
        <v>338</v>
      </c>
      <c r="L131" s="251"/>
    </row>
    <row r="132" spans="1:12" x14ac:dyDescent="0.25">
      <c r="A132" s="528"/>
      <c r="B132" s="535"/>
      <c r="C132" s="514"/>
      <c r="D132" s="46" t="s">
        <v>835</v>
      </c>
      <c r="E132" s="45" t="s">
        <v>642</v>
      </c>
      <c r="F132" s="112">
        <v>0</v>
      </c>
      <c r="G132" s="112">
        <v>10000</v>
      </c>
      <c r="H132" s="45" t="s">
        <v>82</v>
      </c>
      <c r="I132" s="45" t="s">
        <v>92</v>
      </c>
      <c r="J132" s="13"/>
      <c r="K132" s="532"/>
      <c r="L132" s="251"/>
    </row>
    <row r="133" spans="1:12" x14ac:dyDescent="0.25">
      <c r="A133" s="528"/>
      <c r="B133" s="535"/>
      <c r="C133" s="514"/>
      <c r="D133" s="46" t="s">
        <v>836</v>
      </c>
      <c r="E133" s="45" t="s">
        <v>642</v>
      </c>
      <c r="F133" s="112">
        <v>0</v>
      </c>
      <c r="G133" s="112">
        <v>1000</v>
      </c>
      <c r="H133" s="45" t="s">
        <v>83</v>
      </c>
      <c r="I133" s="45" t="s">
        <v>92</v>
      </c>
      <c r="J133" s="13"/>
      <c r="K133" s="532"/>
      <c r="L133" s="251"/>
    </row>
    <row r="134" spans="1:12" x14ac:dyDescent="0.25">
      <c r="A134" s="528"/>
      <c r="B134" s="535"/>
      <c r="C134" s="514"/>
      <c r="D134" s="46" t="s">
        <v>837</v>
      </c>
      <c r="E134" s="45" t="s">
        <v>106</v>
      </c>
      <c r="F134" s="112" t="s">
        <v>77</v>
      </c>
      <c r="G134" s="113" t="s">
        <v>77</v>
      </c>
      <c r="H134" s="45" t="s">
        <v>77</v>
      </c>
      <c r="I134" s="45" t="s">
        <v>91</v>
      </c>
      <c r="J134" s="13"/>
      <c r="K134" s="532"/>
      <c r="L134" s="251"/>
    </row>
    <row r="135" spans="1:12" x14ac:dyDescent="0.25">
      <c r="A135" s="528"/>
      <c r="B135" s="535"/>
      <c r="C135" s="514"/>
      <c r="D135" s="46" t="s">
        <v>838</v>
      </c>
      <c r="E135" s="45" t="s">
        <v>642</v>
      </c>
      <c r="F135" s="112">
        <v>0</v>
      </c>
      <c r="G135" s="112">
        <v>10000</v>
      </c>
      <c r="H135" s="45" t="s">
        <v>82</v>
      </c>
      <c r="I135" s="45" t="s">
        <v>92</v>
      </c>
      <c r="J135" s="13"/>
      <c r="K135" s="532"/>
      <c r="L135" s="251"/>
    </row>
    <row r="136" spans="1:12" ht="15.75" thickBot="1" x14ac:dyDescent="0.3">
      <c r="A136" s="528"/>
      <c r="B136" s="535"/>
      <c r="C136" s="514"/>
      <c r="D136" s="211" t="s">
        <v>839</v>
      </c>
      <c r="E136" s="45" t="s">
        <v>642</v>
      </c>
      <c r="F136" s="112">
        <v>0</v>
      </c>
      <c r="G136" s="112">
        <v>1000</v>
      </c>
      <c r="H136" s="45" t="s">
        <v>83</v>
      </c>
      <c r="I136" s="45" t="s">
        <v>92</v>
      </c>
      <c r="J136" s="13"/>
      <c r="K136" s="533"/>
      <c r="L136" s="173"/>
    </row>
    <row r="137" spans="1:12" x14ac:dyDescent="0.25">
      <c r="A137" s="528"/>
      <c r="B137" s="535"/>
      <c r="C137" s="536" t="s">
        <v>31</v>
      </c>
      <c r="D137" s="236" t="s">
        <v>3</v>
      </c>
      <c r="E137" s="240" t="s">
        <v>106</v>
      </c>
      <c r="F137" s="214" t="s">
        <v>77</v>
      </c>
      <c r="G137" s="214" t="s">
        <v>77</v>
      </c>
      <c r="H137" s="213" t="s">
        <v>77</v>
      </c>
      <c r="I137" s="215" t="s">
        <v>91</v>
      </c>
      <c r="J137" s="224" t="s">
        <v>370</v>
      </c>
      <c r="K137" s="224"/>
      <c r="L137" s="334"/>
    </row>
    <row r="138" spans="1:12" x14ac:dyDescent="0.25">
      <c r="A138" s="528"/>
      <c r="B138" s="535"/>
      <c r="C138" s="537"/>
      <c r="D138" s="236" t="s">
        <v>4</v>
      </c>
      <c r="E138" s="240" t="s">
        <v>642</v>
      </c>
      <c r="F138" s="214">
        <v>0</v>
      </c>
      <c r="G138" s="214">
        <v>10000</v>
      </c>
      <c r="H138" s="213" t="s">
        <v>82</v>
      </c>
      <c r="I138" s="215" t="s">
        <v>92</v>
      </c>
      <c r="J138" s="213"/>
      <c r="K138" s="213"/>
      <c r="L138" s="335"/>
    </row>
    <row r="139" spans="1:12" x14ac:dyDescent="0.25">
      <c r="A139" s="528"/>
      <c r="B139" s="535"/>
      <c r="C139" s="537"/>
      <c r="D139" s="236" t="s">
        <v>5</v>
      </c>
      <c r="E139" s="240" t="s">
        <v>642</v>
      </c>
      <c r="F139" s="214">
        <v>0</v>
      </c>
      <c r="G139" s="214">
        <v>10000</v>
      </c>
      <c r="H139" s="213" t="s">
        <v>82</v>
      </c>
      <c r="I139" s="215" t="s">
        <v>92</v>
      </c>
      <c r="J139" s="213"/>
      <c r="K139" s="213"/>
      <c r="L139" s="335"/>
    </row>
    <row r="140" spans="1:12" x14ac:dyDescent="0.25">
      <c r="A140" s="528"/>
      <c r="B140" s="535"/>
      <c r="C140" s="537"/>
      <c r="D140" s="2" t="s">
        <v>293</v>
      </c>
      <c r="E140" s="18" t="s">
        <v>642</v>
      </c>
      <c r="F140" s="110">
        <v>0</v>
      </c>
      <c r="G140" s="110">
        <v>1000</v>
      </c>
      <c r="H140" s="13" t="s">
        <v>85</v>
      </c>
      <c r="I140" s="34" t="s">
        <v>92</v>
      </c>
      <c r="J140" s="13"/>
      <c r="K140" s="13"/>
      <c r="L140" s="336"/>
    </row>
    <row r="141" spans="1:12" ht="15" customHeight="1" x14ac:dyDescent="0.25">
      <c r="A141" s="528"/>
      <c r="B141" s="535"/>
      <c r="C141" s="537"/>
      <c r="D141" s="2" t="s">
        <v>205</v>
      </c>
      <c r="E141" s="18" t="s">
        <v>106</v>
      </c>
      <c r="F141" s="110" t="s">
        <v>77</v>
      </c>
      <c r="G141" s="110" t="s">
        <v>77</v>
      </c>
      <c r="H141" s="13" t="s">
        <v>77</v>
      </c>
      <c r="I141" s="34" t="s">
        <v>91</v>
      </c>
      <c r="J141" s="13"/>
      <c r="K141" s="532" t="s">
        <v>338</v>
      </c>
      <c r="L141" s="268"/>
    </row>
    <row r="142" spans="1:12" x14ac:dyDescent="0.25">
      <c r="A142" s="528"/>
      <c r="B142" s="535"/>
      <c r="C142" s="537"/>
      <c r="D142" s="2" t="s">
        <v>260</v>
      </c>
      <c r="E142" s="18" t="s">
        <v>642</v>
      </c>
      <c r="F142" s="110">
        <v>0</v>
      </c>
      <c r="G142" s="110">
        <v>1000</v>
      </c>
      <c r="H142" s="13" t="s">
        <v>85</v>
      </c>
      <c r="I142" s="34" t="s">
        <v>92</v>
      </c>
      <c r="J142" s="13"/>
      <c r="K142" s="532"/>
      <c r="L142" s="268"/>
    </row>
    <row r="143" spans="1:12" x14ac:dyDescent="0.25">
      <c r="A143" s="528"/>
      <c r="B143" s="535"/>
      <c r="C143" s="537"/>
      <c r="D143" s="2" t="s">
        <v>206</v>
      </c>
      <c r="E143" s="18" t="s">
        <v>106</v>
      </c>
      <c r="F143" s="110" t="s">
        <v>77</v>
      </c>
      <c r="G143" s="110" t="s">
        <v>77</v>
      </c>
      <c r="H143" s="13" t="s">
        <v>77</v>
      </c>
      <c r="I143" s="34" t="s">
        <v>91</v>
      </c>
      <c r="J143" s="13"/>
      <c r="K143" s="532"/>
      <c r="L143" s="268"/>
    </row>
    <row r="144" spans="1:12" x14ac:dyDescent="0.25">
      <c r="A144" s="528"/>
      <c r="B144" s="535"/>
      <c r="C144" s="537"/>
      <c r="D144" s="2" t="s">
        <v>261</v>
      </c>
      <c r="E144" s="18" t="s">
        <v>642</v>
      </c>
      <c r="F144" s="110">
        <v>0</v>
      </c>
      <c r="G144" s="110">
        <v>1000</v>
      </c>
      <c r="H144" s="13" t="s">
        <v>85</v>
      </c>
      <c r="I144" s="34" t="s">
        <v>92</v>
      </c>
      <c r="J144" s="13"/>
      <c r="K144" s="532"/>
      <c r="L144" s="268"/>
    </row>
    <row r="145" spans="1:12" x14ac:dyDescent="0.25">
      <c r="A145" s="528"/>
      <c r="B145" s="535"/>
      <c r="C145" s="537"/>
      <c r="D145" s="236" t="s">
        <v>6</v>
      </c>
      <c r="E145" s="240" t="s">
        <v>642</v>
      </c>
      <c r="F145" s="214">
        <v>0.1</v>
      </c>
      <c r="G145" s="214">
        <v>5</v>
      </c>
      <c r="H145" s="213" t="s">
        <v>84</v>
      </c>
      <c r="I145" s="215" t="s">
        <v>92</v>
      </c>
      <c r="J145" s="213" t="s">
        <v>370</v>
      </c>
      <c r="K145" s="213"/>
      <c r="L145" s="335"/>
    </row>
    <row r="146" spans="1:12" x14ac:dyDescent="0.25">
      <c r="A146" s="528"/>
      <c r="B146" s="535"/>
      <c r="C146" s="537"/>
      <c r="D146" s="2" t="s">
        <v>239</v>
      </c>
      <c r="E146" s="18" t="s">
        <v>642</v>
      </c>
      <c r="F146" s="110">
        <v>0</v>
      </c>
      <c r="G146" s="110">
        <v>200</v>
      </c>
      <c r="H146" s="13" t="s">
        <v>78</v>
      </c>
      <c r="I146" s="34" t="s">
        <v>92</v>
      </c>
      <c r="J146" s="13"/>
      <c r="K146" s="13"/>
      <c r="L146" s="336"/>
    </row>
    <row r="147" spans="1:12" x14ac:dyDescent="0.25">
      <c r="A147" s="528"/>
      <c r="B147" s="535"/>
      <c r="C147" s="537"/>
      <c r="D147" s="236" t="s">
        <v>252</v>
      </c>
      <c r="E147" s="240" t="s">
        <v>642</v>
      </c>
      <c r="F147" s="214">
        <v>0</v>
      </c>
      <c r="G147" s="214">
        <v>100</v>
      </c>
      <c r="H147" s="213" t="s">
        <v>158</v>
      </c>
      <c r="I147" s="215" t="s">
        <v>92</v>
      </c>
      <c r="J147" s="213" t="s">
        <v>370</v>
      </c>
      <c r="K147" s="213"/>
      <c r="L147" s="335"/>
    </row>
    <row r="148" spans="1:12" x14ac:dyDescent="0.25">
      <c r="A148" s="528"/>
      <c r="B148" s="535"/>
      <c r="C148" s="537"/>
      <c r="D148" s="236" t="s">
        <v>251</v>
      </c>
      <c r="E148" s="240" t="s">
        <v>642</v>
      </c>
      <c r="F148" s="214">
        <v>0</v>
      </c>
      <c r="G148" s="214">
        <v>100</v>
      </c>
      <c r="H148" s="213" t="s">
        <v>79</v>
      </c>
      <c r="I148" s="215" t="s">
        <v>92</v>
      </c>
      <c r="J148" s="213" t="s">
        <v>370</v>
      </c>
      <c r="K148" s="213"/>
      <c r="L148" s="335"/>
    </row>
    <row r="149" spans="1:12" x14ac:dyDescent="0.25">
      <c r="A149" s="528"/>
      <c r="B149" s="535"/>
      <c r="C149" s="537"/>
      <c r="D149" s="2" t="s">
        <v>256</v>
      </c>
      <c r="E149" s="18" t="s">
        <v>642</v>
      </c>
      <c r="F149" s="110">
        <v>0</v>
      </c>
      <c r="G149" s="110">
        <v>14</v>
      </c>
      <c r="H149" s="13" t="s">
        <v>77</v>
      </c>
      <c r="I149" s="34" t="s">
        <v>92</v>
      </c>
      <c r="J149" s="13"/>
      <c r="K149" s="13"/>
      <c r="L149" s="336"/>
    </row>
    <row r="150" spans="1:12" x14ac:dyDescent="0.25">
      <c r="A150" s="528"/>
      <c r="B150" s="535"/>
      <c r="C150" s="537"/>
      <c r="D150" s="236" t="s">
        <v>7</v>
      </c>
      <c r="E150" s="240" t="s">
        <v>642</v>
      </c>
      <c r="F150" s="214">
        <v>0</v>
      </c>
      <c r="G150" s="214">
        <v>10</v>
      </c>
      <c r="H150" s="213" t="s">
        <v>80</v>
      </c>
      <c r="I150" s="215" t="s">
        <v>92</v>
      </c>
      <c r="J150" s="213"/>
      <c r="K150" s="213"/>
      <c r="L150" s="335"/>
    </row>
    <row r="151" spans="1:12" x14ac:dyDescent="0.25">
      <c r="A151" s="528"/>
      <c r="B151" s="535"/>
      <c r="C151" s="537"/>
      <c r="D151" s="2" t="s">
        <v>736</v>
      </c>
      <c r="E151" s="18" t="s">
        <v>642</v>
      </c>
      <c r="F151" s="110">
        <v>0</v>
      </c>
      <c r="G151" s="110">
        <v>1000</v>
      </c>
      <c r="H151" s="13" t="s">
        <v>741</v>
      </c>
      <c r="I151" s="34" t="s">
        <v>92</v>
      </c>
      <c r="J151" s="13"/>
      <c r="K151" s="13"/>
      <c r="L151" s="336"/>
    </row>
    <row r="152" spans="1:12" x14ac:dyDescent="0.25">
      <c r="A152" s="528"/>
      <c r="B152" s="535"/>
      <c r="C152" s="537"/>
      <c r="D152" s="2" t="s">
        <v>737</v>
      </c>
      <c r="E152" s="18" t="s">
        <v>642</v>
      </c>
      <c r="F152" s="110">
        <v>0</v>
      </c>
      <c r="G152" s="110">
        <v>1000</v>
      </c>
      <c r="H152" s="13" t="s">
        <v>741</v>
      </c>
      <c r="I152" s="34" t="s">
        <v>92</v>
      </c>
      <c r="J152" s="13"/>
      <c r="K152" s="13"/>
      <c r="L152" s="336"/>
    </row>
    <row r="153" spans="1:12" x14ac:dyDescent="0.25">
      <c r="A153" s="528"/>
      <c r="B153" s="535"/>
      <c r="C153" s="537"/>
      <c r="D153" s="2" t="s">
        <v>738</v>
      </c>
      <c r="E153" s="18" t="s">
        <v>642</v>
      </c>
      <c r="F153" s="110">
        <v>0</v>
      </c>
      <c r="G153" s="110">
        <v>180</v>
      </c>
      <c r="H153" s="13" t="s">
        <v>742</v>
      </c>
      <c r="I153" s="34" t="s">
        <v>92</v>
      </c>
      <c r="J153" s="13"/>
      <c r="K153" s="13"/>
      <c r="L153" s="336"/>
    </row>
    <row r="154" spans="1:12" x14ac:dyDescent="0.25">
      <c r="A154" s="528"/>
      <c r="B154" s="535"/>
      <c r="C154" s="537"/>
      <c r="D154" s="2" t="s">
        <v>739</v>
      </c>
      <c r="E154" s="18" t="s">
        <v>642</v>
      </c>
      <c r="F154" s="110">
        <v>0</v>
      </c>
      <c r="G154" s="110">
        <v>10000</v>
      </c>
      <c r="H154" s="13" t="s">
        <v>743</v>
      </c>
      <c r="I154" s="34" t="s">
        <v>92</v>
      </c>
      <c r="J154" s="13"/>
      <c r="K154" s="13"/>
      <c r="L154" s="336"/>
    </row>
    <row r="155" spans="1:12" ht="15.75" thickBot="1" x14ac:dyDescent="0.3">
      <c r="A155" s="528"/>
      <c r="B155" s="535"/>
      <c r="C155" s="537"/>
      <c r="D155" s="212" t="s">
        <v>217</v>
      </c>
      <c r="E155" s="294" t="s">
        <v>642</v>
      </c>
      <c r="F155" s="228">
        <v>0</v>
      </c>
      <c r="G155" s="228">
        <v>100</v>
      </c>
      <c r="H155" s="227" t="s">
        <v>81</v>
      </c>
      <c r="I155" s="229" t="s">
        <v>92</v>
      </c>
      <c r="J155" s="227"/>
      <c r="K155" s="227"/>
      <c r="L155" s="337"/>
    </row>
    <row r="156" spans="1:12" x14ac:dyDescent="0.25">
      <c r="A156" s="528"/>
      <c r="B156" s="535"/>
      <c r="C156" s="537"/>
      <c r="D156" s="305" t="s">
        <v>645</v>
      </c>
      <c r="E156" s="306" t="s">
        <v>642</v>
      </c>
      <c r="F156" s="235">
        <v>1</v>
      </c>
      <c r="G156" s="235" t="s">
        <v>693</v>
      </c>
      <c r="H156" s="224" t="s">
        <v>77</v>
      </c>
      <c r="I156" s="226" t="s">
        <v>92</v>
      </c>
      <c r="J156" s="224"/>
      <c r="K156" s="224"/>
      <c r="L156" s="334"/>
    </row>
    <row r="157" spans="1:12" x14ac:dyDescent="0.25">
      <c r="A157" s="528"/>
      <c r="B157" s="535"/>
      <c r="C157" s="537"/>
      <c r="D157" s="236" t="s">
        <v>8</v>
      </c>
      <c r="E157" s="240" t="s">
        <v>106</v>
      </c>
      <c r="F157" s="214" t="s">
        <v>77</v>
      </c>
      <c r="G157" s="214" t="s">
        <v>77</v>
      </c>
      <c r="H157" s="213" t="s">
        <v>77</v>
      </c>
      <c r="I157" s="215" t="s">
        <v>92</v>
      </c>
      <c r="J157" s="213"/>
      <c r="K157" s="213"/>
      <c r="L157" s="335"/>
    </row>
    <row r="158" spans="1:12" x14ac:dyDescent="0.25">
      <c r="A158" s="528"/>
      <c r="B158" s="535"/>
      <c r="C158" s="537"/>
      <c r="D158" s="2" t="s">
        <v>9</v>
      </c>
      <c r="E158" s="18" t="s">
        <v>642</v>
      </c>
      <c r="F158" s="110">
        <v>0</v>
      </c>
      <c r="G158" s="110">
        <v>1000</v>
      </c>
      <c r="H158" s="13" t="s">
        <v>85</v>
      </c>
      <c r="I158" s="34" t="s">
        <v>92</v>
      </c>
      <c r="J158" s="13"/>
      <c r="K158" s="13"/>
      <c r="L158" s="336"/>
    </row>
    <row r="159" spans="1:12" x14ac:dyDescent="0.25">
      <c r="A159" s="528"/>
      <c r="B159" s="535"/>
      <c r="C159" s="537"/>
      <c r="D159" s="236" t="s">
        <v>10</v>
      </c>
      <c r="E159" s="240" t="s">
        <v>106</v>
      </c>
      <c r="F159" s="214" t="s">
        <v>77</v>
      </c>
      <c r="G159" s="214" t="s">
        <v>77</v>
      </c>
      <c r="H159" s="213" t="s">
        <v>77</v>
      </c>
      <c r="I159" s="215" t="s">
        <v>91</v>
      </c>
      <c r="J159" s="213" t="s">
        <v>370</v>
      </c>
      <c r="K159" s="213"/>
      <c r="L159" s="335"/>
    </row>
    <row r="160" spans="1:12" x14ac:dyDescent="0.25">
      <c r="A160" s="528"/>
      <c r="B160" s="535"/>
      <c r="C160" s="537"/>
      <c r="D160" s="2" t="s">
        <v>11</v>
      </c>
      <c r="E160" s="18" t="s">
        <v>642</v>
      </c>
      <c r="F160" s="110">
        <v>0</v>
      </c>
      <c r="G160" s="110">
        <v>10000</v>
      </c>
      <c r="H160" s="13" t="s">
        <v>82</v>
      </c>
      <c r="I160" s="34" t="s">
        <v>92</v>
      </c>
      <c r="J160" s="13"/>
      <c r="K160" s="13"/>
      <c r="L160" s="336"/>
    </row>
    <row r="161" spans="1:12" x14ac:dyDescent="0.25">
      <c r="A161" s="528"/>
      <c r="B161" s="535"/>
      <c r="C161" s="537"/>
      <c r="D161" s="2" t="s">
        <v>12</v>
      </c>
      <c r="E161" s="18" t="s">
        <v>642</v>
      </c>
      <c r="F161" s="110">
        <v>0</v>
      </c>
      <c r="G161" s="110">
        <v>10000</v>
      </c>
      <c r="H161" s="13" t="s">
        <v>82</v>
      </c>
      <c r="I161" s="34" t="s">
        <v>92</v>
      </c>
      <c r="J161" s="13"/>
      <c r="K161" s="13"/>
      <c r="L161" s="336"/>
    </row>
    <row r="162" spans="1:12" ht="15" customHeight="1" x14ac:dyDescent="0.25">
      <c r="A162" s="528"/>
      <c r="B162" s="535"/>
      <c r="C162" s="537"/>
      <c r="D162" s="2" t="s">
        <v>203</v>
      </c>
      <c r="E162" s="18" t="s">
        <v>106</v>
      </c>
      <c r="F162" s="110" t="s">
        <v>77</v>
      </c>
      <c r="G162" s="110" t="s">
        <v>77</v>
      </c>
      <c r="H162" s="13" t="s">
        <v>77</v>
      </c>
      <c r="I162" s="34" t="s">
        <v>91</v>
      </c>
      <c r="J162" s="13"/>
      <c r="K162" s="532" t="s">
        <v>338</v>
      </c>
      <c r="L162" s="268"/>
    </row>
    <row r="163" spans="1:12" x14ac:dyDescent="0.25">
      <c r="A163" s="528"/>
      <c r="B163" s="535"/>
      <c r="C163" s="537"/>
      <c r="D163" s="2" t="s">
        <v>258</v>
      </c>
      <c r="E163" s="18" t="s">
        <v>642</v>
      </c>
      <c r="F163" s="110">
        <v>0</v>
      </c>
      <c r="G163" s="110">
        <v>1000</v>
      </c>
      <c r="H163" s="13" t="s">
        <v>85</v>
      </c>
      <c r="I163" s="34" t="s">
        <v>92</v>
      </c>
      <c r="J163" s="13"/>
      <c r="K163" s="532"/>
      <c r="L163" s="268"/>
    </row>
    <row r="164" spans="1:12" x14ac:dyDescent="0.25">
      <c r="A164" s="528"/>
      <c r="B164" s="535"/>
      <c r="C164" s="537"/>
      <c r="D164" s="2" t="s">
        <v>204</v>
      </c>
      <c r="E164" s="18" t="s">
        <v>106</v>
      </c>
      <c r="F164" s="110" t="s">
        <v>77</v>
      </c>
      <c r="G164" s="110" t="s">
        <v>77</v>
      </c>
      <c r="H164" s="13" t="s">
        <v>77</v>
      </c>
      <c r="I164" s="34" t="s">
        <v>91</v>
      </c>
      <c r="J164" s="13"/>
      <c r="K164" s="532"/>
      <c r="L164" s="268"/>
    </row>
    <row r="165" spans="1:12" x14ac:dyDescent="0.25">
      <c r="A165" s="528"/>
      <c r="B165" s="535"/>
      <c r="C165" s="537"/>
      <c r="D165" s="2" t="s">
        <v>259</v>
      </c>
      <c r="E165" s="18" t="s">
        <v>642</v>
      </c>
      <c r="F165" s="110">
        <v>0</v>
      </c>
      <c r="G165" s="110">
        <v>1000</v>
      </c>
      <c r="H165" s="13" t="s">
        <v>85</v>
      </c>
      <c r="I165" s="34" t="s">
        <v>92</v>
      </c>
      <c r="J165" s="13"/>
      <c r="K165" s="532"/>
      <c r="L165" s="268"/>
    </row>
    <row r="166" spans="1:12" x14ac:dyDescent="0.25">
      <c r="A166" s="528"/>
      <c r="B166" s="535"/>
      <c r="C166" s="537"/>
      <c r="D166" s="236" t="s">
        <v>576</v>
      </c>
      <c r="E166" s="240" t="s">
        <v>642</v>
      </c>
      <c r="F166" s="214">
        <v>0.1</v>
      </c>
      <c r="G166" s="214">
        <v>5</v>
      </c>
      <c r="H166" s="213" t="s">
        <v>84</v>
      </c>
      <c r="I166" s="215" t="s">
        <v>92</v>
      </c>
      <c r="J166" s="213" t="s">
        <v>370</v>
      </c>
      <c r="K166" s="213"/>
      <c r="L166" s="335"/>
    </row>
    <row r="167" spans="1:12" x14ac:dyDescent="0.25">
      <c r="A167" s="528"/>
      <c r="B167" s="535"/>
      <c r="C167" s="537"/>
      <c r="D167" s="2" t="s">
        <v>253</v>
      </c>
      <c r="E167" s="18" t="s">
        <v>642</v>
      </c>
      <c r="F167" s="110">
        <v>0</v>
      </c>
      <c r="G167" s="110">
        <v>200</v>
      </c>
      <c r="H167" s="13" t="s">
        <v>78</v>
      </c>
      <c r="I167" s="34" t="s">
        <v>92</v>
      </c>
      <c r="J167" s="13"/>
      <c r="K167" s="13"/>
      <c r="L167" s="336"/>
    </row>
    <row r="168" spans="1:12" x14ac:dyDescent="0.25">
      <c r="A168" s="528"/>
      <c r="B168" s="535"/>
      <c r="C168" s="537"/>
      <c r="D168" s="236" t="s">
        <v>254</v>
      </c>
      <c r="E168" s="240" t="s">
        <v>642</v>
      </c>
      <c r="F168" s="214">
        <v>0</v>
      </c>
      <c r="G168" s="214">
        <v>100</v>
      </c>
      <c r="H168" s="213" t="s">
        <v>158</v>
      </c>
      <c r="I168" s="215" t="s">
        <v>92</v>
      </c>
      <c r="J168" s="213" t="s">
        <v>370</v>
      </c>
      <c r="K168" s="213"/>
      <c r="L168" s="335"/>
    </row>
    <row r="169" spans="1:12" x14ac:dyDescent="0.25">
      <c r="A169" s="528"/>
      <c r="B169" s="535"/>
      <c r="C169" s="537"/>
      <c r="D169" s="236" t="s">
        <v>255</v>
      </c>
      <c r="E169" s="240" t="s">
        <v>642</v>
      </c>
      <c r="F169" s="214">
        <v>0</v>
      </c>
      <c r="G169" s="214">
        <v>100</v>
      </c>
      <c r="H169" s="213" t="s">
        <v>79</v>
      </c>
      <c r="I169" s="215" t="s">
        <v>92</v>
      </c>
      <c r="J169" s="213" t="s">
        <v>370</v>
      </c>
      <c r="K169" s="213"/>
      <c r="L169" s="335"/>
    </row>
    <row r="170" spans="1:12" x14ac:dyDescent="0.25">
      <c r="A170" s="528"/>
      <c r="B170" s="535"/>
      <c r="C170" s="537"/>
      <c r="D170" s="2" t="s">
        <v>257</v>
      </c>
      <c r="E170" s="18" t="s">
        <v>642</v>
      </c>
      <c r="F170" s="110">
        <v>0</v>
      </c>
      <c r="G170" s="110">
        <v>14</v>
      </c>
      <c r="H170" s="13" t="s">
        <v>77</v>
      </c>
      <c r="I170" s="34" t="s">
        <v>92</v>
      </c>
      <c r="J170" s="13"/>
      <c r="K170" s="13"/>
      <c r="L170" s="336"/>
    </row>
    <row r="171" spans="1:12" x14ac:dyDescent="0.25">
      <c r="A171" s="528"/>
      <c r="B171" s="535"/>
      <c r="C171" s="537"/>
      <c r="D171" s="236" t="s">
        <v>13</v>
      </c>
      <c r="E171" s="240" t="s">
        <v>642</v>
      </c>
      <c r="F171" s="214">
        <v>0</v>
      </c>
      <c r="G171" s="214">
        <v>10</v>
      </c>
      <c r="H171" s="213" t="s">
        <v>80</v>
      </c>
      <c r="I171" s="215" t="s">
        <v>92</v>
      </c>
      <c r="J171" s="213"/>
      <c r="K171" s="213"/>
      <c r="L171" s="335"/>
    </row>
    <row r="172" spans="1:12" x14ac:dyDescent="0.25">
      <c r="A172" s="528"/>
      <c r="B172" s="535"/>
      <c r="C172" s="537"/>
      <c r="D172" s="2" t="s">
        <v>736</v>
      </c>
      <c r="E172" s="18" t="s">
        <v>642</v>
      </c>
      <c r="F172" s="110">
        <v>0</v>
      </c>
      <c r="G172" s="110">
        <v>1000</v>
      </c>
      <c r="H172" s="13" t="s">
        <v>741</v>
      </c>
      <c r="I172" s="34" t="s">
        <v>92</v>
      </c>
      <c r="J172" s="13"/>
      <c r="K172" s="13"/>
      <c r="L172" s="336"/>
    </row>
    <row r="173" spans="1:12" x14ac:dyDescent="0.25">
      <c r="A173" s="528"/>
      <c r="B173" s="535"/>
      <c r="C173" s="537"/>
      <c r="D173" s="2" t="s">
        <v>737</v>
      </c>
      <c r="E173" s="18" t="s">
        <v>642</v>
      </c>
      <c r="F173" s="110">
        <v>0</v>
      </c>
      <c r="G173" s="110">
        <v>1000</v>
      </c>
      <c r="H173" s="13" t="s">
        <v>741</v>
      </c>
      <c r="I173" s="34" t="s">
        <v>92</v>
      </c>
      <c r="J173" s="13"/>
      <c r="K173" s="13"/>
      <c r="L173" s="336"/>
    </row>
    <row r="174" spans="1:12" x14ac:dyDescent="0.25">
      <c r="A174" s="528"/>
      <c r="B174" s="535"/>
      <c r="C174" s="537"/>
      <c r="D174" s="2" t="s">
        <v>738</v>
      </c>
      <c r="E174" s="18" t="s">
        <v>642</v>
      </c>
      <c r="F174" s="110">
        <v>0</v>
      </c>
      <c r="G174" s="110">
        <v>180</v>
      </c>
      <c r="H174" s="13" t="s">
        <v>742</v>
      </c>
      <c r="I174" s="34" t="s">
        <v>92</v>
      </c>
      <c r="J174" s="13"/>
      <c r="K174" s="13"/>
      <c r="L174" s="336"/>
    </row>
    <row r="175" spans="1:12" x14ac:dyDescent="0.25">
      <c r="A175" s="528"/>
      <c r="B175" s="535"/>
      <c r="C175" s="537"/>
      <c r="D175" s="2" t="s">
        <v>739</v>
      </c>
      <c r="E175" s="18" t="s">
        <v>642</v>
      </c>
      <c r="F175" s="110">
        <v>0</v>
      </c>
      <c r="G175" s="110">
        <v>10000</v>
      </c>
      <c r="H175" s="13" t="s">
        <v>743</v>
      </c>
      <c r="I175" s="34" t="s">
        <v>92</v>
      </c>
      <c r="J175" s="13"/>
      <c r="K175" s="13"/>
      <c r="L175" s="336"/>
    </row>
    <row r="176" spans="1:12" ht="15.75" thickBot="1" x14ac:dyDescent="0.3">
      <c r="A176" s="528"/>
      <c r="B176" s="548"/>
      <c r="C176" s="537"/>
      <c r="D176" s="236" t="s">
        <v>218</v>
      </c>
      <c r="E176" s="240" t="s">
        <v>642</v>
      </c>
      <c r="F176" s="214">
        <v>0</v>
      </c>
      <c r="G176" s="214">
        <v>100</v>
      </c>
      <c r="H176" s="213" t="s">
        <v>81</v>
      </c>
      <c r="I176" s="215" t="s">
        <v>92</v>
      </c>
      <c r="J176" s="227"/>
      <c r="K176" s="227"/>
      <c r="L176" s="337"/>
    </row>
    <row r="177" spans="1:12" x14ac:dyDescent="0.25">
      <c r="A177" s="528"/>
      <c r="B177" s="527" t="s">
        <v>267</v>
      </c>
      <c r="C177" s="539" t="s">
        <v>220</v>
      </c>
      <c r="D177" s="52" t="s">
        <v>646</v>
      </c>
      <c r="E177" s="19" t="s">
        <v>642</v>
      </c>
      <c r="F177" s="35">
        <v>1</v>
      </c>
      <c r="G177" s="35" t="s">
        <v>693</v>
      </c>
      <c r="H177" s="19" t="s">
        <v>77</v>
      </c>
      <c r="I177" s="32" t="s">
        <v>92</v>
      </c>
      <c r="J177" s="19"/>
      <c r="K177" s="177"/>
      <c r="L177" s="177"/>
    </row>
    <row r="178" spans="1:12" x14ac:dyDescent="0.25">
      <c r="A178" s="528"/>
      <c r="B178" s="528"/>
      <c r="C178" s="540"/>
      <c r="D178" s="23" t="s">
        <v>99</v>
      </c>
      <c r="E178" s="13" t="s">
        <v>642</v>
      </c>
      <c r="F178" s="110">
        <v>0</v>
      </c>
      <c r="G178" s="110">
        <v>10000</v>
      </c>
      <c r="H178" s="13" t="s">
        <v>82</v>
      </c>
      <c r="I178" s="34" t="s">
        <v>92</v>
      </c>
      <c r="J178" s="13"/>
      <c r="K178" s="249"/>
      <c r="L178" s="249"/>
    </row>
    <row r="179" spans="1:12" x14ac:dyDescent="0.25">
      <c r="A179" s="528"/>
      <c r="B179" s="528"/>
      <c r="C179" s="540"/>
      <c r="D179" s="23" t="s">
        <v>399</v>
      </c>
      <c r="E179" s="13" t="s">
        <v>106</v>
      </c>
      <c r="F179" s="110" t="s">
        <v>77</v>
      </c>
      <c r="G179" s="110" t="s">
        <v>77</v>
      </c>
      <c r="H179" s="13" t="s">
        <v>77</v>
      </c>
      <c r="I179" s="34" t="s">
        <v>91</v>
      </c>
      <c r="J179" s="13"/>
      <c r="K179" s="249"/>
      <c r="L179" s="249"/>
    </row>
    <row r="180" spans="1:12" x14ac:dyDescent="0.25">
      <c r="A180" s="528"/>
      <c r="B180" s="528"/>
      <c r="C180" s="540"/>
      <c r="D180" s="23" t="s">
        <v>613</v>
      </c>
      <c r="E180" s="13" t="s">
        <v>642</v>
      </c>
      <c r="F180" s="110">
        <v>0</v>
      </c>
      <c r="G180" s="110">
        <v>1000</v>
      </c>
      <c r="H180" s="13" t="s">
        <v>732</v>
      </c>
      <c r="I180" s="34" t="s">
        <v>91</v>
      </c>
      <c r="J180" s="13"/>
      <c r="K180" s="249"/>
      <c r="L180" s="249"/>
    </row>
    <row r="181" spans="1:12" x14ac:dyDescent="0.25">
      <c r="A181" s="528"/>
      <c r="B181" s="528"/>
      <c r="C181" s="540"/>
      <c r="D181" s="221" t="s">
        <v>873</v>
      </c>
      <c r="E181" s="213" t="s">
        <v>642</v>
      </c>
      <c r="F181" s="214">
        <v>0</v>
      </c>
      <c r="G181" s="214">
        <v>1000</v>
      </c>
      <c r="H181" s="220" t="s">
        <v>83</v>
      </c>
      <c r="I181" s="215" t="s">
        <v>92</v>
      </c>
      <c r="J181" s="213"/>
      <c r="K181" s="250"/>
      <c r="L181" s="250"/>
    </row>
    <row r="182" spans="1:12" x14ac:dyDescent="0.25">
      <c r="A182" s="528"/>
      <c r="B182" s="528"/>
      <c r="C182" s="540"/>
      <c r="D182" s="221" t="s">
        <v>874</v>
      </c>
      <c r="E182" s="213" t="s">
        <v>642</v>
      </c>
      <c r="F182" s="214">
        <v>0</v>
      </c>
      <c r="G182" s="214">
        <v>1000</v>
      </c>
      <c r="H182" s="220" t="s">
        <v>83</v>
      </c>
      <c r="I182" s="215" t="s">
        <v>92</v>
      </c>
      <c r="J182" s="213"/>
      <c r="K182" s="250"/>
      <c r="L182" s="250"/>
    </row>
    <row r="183" spans="1:12" x14ac:dyDescent="0.25">
      <c r="A183" s="528"/>
      <c r="B183" s="528"/>
      <c r="C183" s="540"/>
      <c r="D183" s="23" t="s">
        <v>647</v>
      </c>
      <c r="E183" s="13" t="s">
        <v>642</v>
      </c>
      <c r="F183" s="33">
        <v>1</v>
      </c>
      <c r="G183" s="33" t="s">
        <v>693</v>
      </c>
      <c r="H183" s="13" t="s">
        <v>77</v>
      </c>
      <c r="I183" s="34" t="s">
        <v>92</v>
      </c>
      <c r="J183" s="13"/>
      <c r="K183" s="249"/>
      <c r="L183" s="249"/>
    </row>
    <row r="184" spans="1:12" ht="15.75" thickBot="1" x14ac:dyDescent="0.3">
      <c r="A184" s="529"/>
      <c r="B184" s="529"/>
      <c r="C184" s="541"/>
      <c r="D184" s="53" t="s">
        <v>219</v>
      </c>
      <c r="E184" s="12" t="s">
        <v>642</v>
      </c>
      <c r="F184" s="115">
        <v>0</v>
      </c>
      <c r="G184" s="115">
        <v>10000</v>
      </c>
      <c r="H184" s="12" t="s">
        <v>82</v>
      </c>
      <c r="I184" s="50" t="s">
        <v>92</v>
      </c>
      <c r="J184" s="12"/>
      <c r="K184" s="178"/>
      <c r="L184" s="178"/>
    </row>
    <row r="185" spans="1:12" x14ac:dyDescent="0.25">
      <c r="D185" s="65"/>
      <c r="E185" s="65"/>
      <c r="F185" s="65"/>
      <c r="G185" s="65"/>
      <c r="H185" s="65"/>
      <c r="I185" s="65"/>
      <c r="J185" s="65"/>
      <c r="K185" s="254"/>
    </row>
    <row r="186" spans="1:12" x14ac:dyDescent="0.25">
      <c r="C186" t="s">
        <v>95</v>
      </c>
      <c r="D186" t="s">
        <v>343</v>
      </c>
    </row>
    <row r="187" spans="1:12" x14ac:dyDescent="0.25">
      <c r="C187" s="29"/>
      <c r="D187" t="s">
        <v>200</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L808"/>
  <sheetViews>
    <sheetView topLeftCell="A395" zoomScale="70" zoomScaleNormal="70" workbookViewId="0">
      <selection activeCell="C420" sqref="C420:K420"/>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18.5703125" style="7" customWidth="1"/>
    <col min="12" max="12" width="21.5703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18" customHeight="1" x14ac:dyDescent="0.25">
      <c r="A2" s="527" t="s">
        <v>233</v>
      </c>
      <c r="B2" s="534" t="s">
        <v>29</v>
      </c>
      <c r="C2" s="65"/>
      <c r="D2" s="19" t="s">
        <v>668</v>
      </c>
      <c r="E2" s="19" t="s">
        <v>642</v>
      </c>
      <c r="F2" s="35">
        <v>1</v>
      </c>
      <c r="G2" s="36" t="s">
        <v>693</v>
      </c>
      <c r="H2" s="19" t="s">
        <v>77</v>
      </c>
      <c r="I2" s="19" t="s">
        <v>92</v>
      </c>
      <c r="J2" s="19"/>
      <c r="K2" s="177"/>
      <c r="L2" s="177"/>
    </row>
    <row r="3" spans="1:12" ht="19.5" customHeight="1" thickBot="1" x14ac:dyDescent="0.3">
      <c r="A3" s="528"/>
      <c r="B3" s="535"/>
      <c r="C3" s="65"/>
      <c r="D3" s="12" t="s">
        <v>669</v>
      </c>
      <c r="E3" s="12" t="s">
        <v>642</v>
      </c>
      <c r="F3" s="37">
        <v>1</v>
      </c>
      <c r="G3" s="38" t="s">
        <v>693</v>
      </c>
      <c r="H3" s="12" t="s">
        <v>77</v>
      </c>
      <c r="I3" s="12" t="s">
        <v>92</v>
      </c>
      <c r="J3" s="12"/>
      <c r="K3" s="178"/>
      <c r="L3" s="178"/>
    </row>
    <row r="4" spans="1:12" ht="19.5" customHeight="1" x14ac:dyDescent="0.25">
      <c r="A4" s="528"/>
      <c r="B4" s="535"/>
      <c r="C4" s="542" t="s">
        <v>234</v>
      </c>
      <c r="D4" s="19" t="s">
        <v>123</v>
      </c>
      <c r="E4" s="19" t="s">
        <v>106</v>
      </c>
      <c r="F4" s="19" t="s">
        <v>77</v>
      </c>
      <c r="G4" s="19" t="s">
        <v>77</v>
      </c>
      <c r="H4" s="19" t="s">
        <v>77</v>
      </c>
      <c r="I4" s="19" t="s">
        <v>91</v>
      </c>
      <c r="J4" s="19"/>
      <c r="K4" s="177"/>
      <c r="L4" s="177"/>
    </row>
    <row r="5" spans="1:12" ht="19.5" customHeight="1" x14ac:dyDescent="0.25">
      <c r="A5" s="528"/>
      <c r="B5" s="535"/>
      <c r="C5" s="532"/>
      <c r="D5" s="13" t="s">
        <v>153</v>
      </c>
      <c r="E5" s="13" t="s">
        <v>106</v>
      </c>
      <c r="F5" s="13" t="s">
        <v>77</v>
      </c>
      <c r="G5" s="13" t="s">
        <v>77</v>
      </c>
      <c r="H5" s="13" t="s">
        <v>77</v>
      </c>
      <c r="I5" s="13" t="s">
        <v>92</v>
      </c>
      <c r="J5" s="13"/>
      <c r="K5" s="249"/>
      <c r="L5" s="249"/>
    </row>
    <row r="6" spans="1:12" ht="19.5" customHeight="1" x14ac:dyDescent="0.25">
      <c r="A6" s="528"/>
      <c r="B6" s="535"/>
      <c r="C6" s="532"/>
      <c r="D6" s="13" t="s">
        <v>154</v>
      </c>
      <c r="E6" s="13" t="s">
        <v>106</v>
      </c>
      <c r="F6" s="13" t="s">
        <v>77</v>
      </c>
      <c r="G6" s="13" t="s">
        <v>77</v>
      </c>
      <c r="H6" s="13" t="s">
        <v>77</v>
      </c>
      <c r="I6" s="13" t="s">
        <v>91</v>
      </c>
      <c r="J6" s="13"/>
      <c r="K6" s="249"/>
      <c r="L6" s="249"/>
    </row>
    <row r="7" spans="1:12" ht="19.5" customHeight="1" x14ac:dyDescent="0.25">
      <c r="A7" s="528"/>
      <c r="B7" s="535"/>
      <c r="C7" s="532"/>
      <c r="D7" s="13" t="s">
        <v>659</v>
      </c>
      <c r="E7" s="13" t="s">
        <v>642</v>
      </c>
      <c r="F7" s="33">
        <v>1</v>
      </c>
      <c r="G7" s="13" t="s">
        <v>693</v>
      </c>
      <c r="H7" s="13" t="s">
        <v>77</v>
      </c>
      <c r="I7" s="13" t="s">
        <v>92</v>
      </c>
      <c r="J7" s="13"/>
      <c r="K7" s="249"/>
      <c r="L7" s="249"/>
    </row>
    <row r="8" spans="1:12" ht="19.5" customHeight="1" x14ac:dyDescent="0.25">
      <c r="A8" s="528"/>
      <c r="B8" s="535"/>
      <c r="C8" s="532"/>
      <c r="D8" s="13" t="s">
        <v>666</v>
      </c>
      <c r="E8" s="13" t="s">
        <v>642</v>
      </c>
      <c r="F8" s="33">
        <v>1</v>
      </c>
      <c r="G8" s="13" t="s">
        <v>693</v>
      </c>
      <c r="H8" s="13" t="s">
        <v>77</v>
      </c>
      <c r="I8" s="13" t="s">
        <v>92</v>
      </c>
      <c r="J8" s="13"/>
      <c r="K8" s="249"/>
      <c r="L8" s="249"/>
    </row>
    <row r="9" spans="1:12" ht="19.5" customHeight="1" thickBot="1" x14ac:dyDescent="0.3">
      <c r="A9" s="528"/>
      <c r="B9" s="535"/>
      <c r="C9" s="532"/>
      <c r="D9" s="12" t="s">
        <v>667</v>
      </c>
      <c r="E9" s="12" t="s">
        <v>642</v>
      </c>
      <c r="F9" s="37">
        <v>1</v>
      </c>
      <c r="G9" s="12" t="s">
        <v>693</v>
      </c>
      <c r="H9" s="12" t="s">
        <v>77</v>
      </c>
      <c r="I9" s="12" t="s">
        <v>92</v>
      </c>
      <c r="J9" s="12"/>
      <c r="K9" s="178"/>
      <c r="L9" s="178"/>
    </row>
    <row r="10" spans="1:12" ht="19.5" customHeight="1" x14ac:dyDescent="0.25">
      <c r="A10" s="528"/>
      <c r="B10" s="535"/>
      <c r="C10" s="532"/>
      <c r="D10" s="20" t="s">
        <v>0</v>
      </c>
      <c r="E10" s="19" t="s">
        <v>642</v>
      </c>
      <c r="F10" s="109">
        <v>0</v>
      </c>
      <c r="G10" s="109">
        <v>1000</v>
      </c>
      <c r="H10" s="71" t="s">
        <v>83</v>
      </c>
      <c r="I10" s="71" t="s">
        <v>91</v>
      </c>
      <c r="J10" s="19"/>
      <c r="K10" s="177"/>
      <c r="L10" s="177"/>
    </row>
    <row r="11" spans="1:12" ht="19.5" customHeight="1" x14ac:dyDescent="0.25">
      <c r="A11" s="528"/>
      <c r="B11" s="535"/>
      <c r="C11" s="532"/>
      <c r="D11" s="21" t="s">
        <v>30</v>
      </c>
      <c r="E11" s="13" t="s">
        <v>106</v>
      </c>
      <c r="F11" s="30" t="s">
        <v>77</v>
      </c>
      <c r="G11" s="30" t="s">
        <v>77</v>
      </c>
      <c r="H11" s="13" t="s">
        <v>77</v>
      </c>
      <c r="I11" s="13" t="s">
        <v>91</v>
      </c>
      <c r="J11" s="13"/>
      <c r="K11" s="249"/>
      <c r="L11" s="249"/>
    </row>
    <row r="12" spans="1:12" ht="19.5" customHeight="1" x14ac:dyDescent="0.25">
      <c r="A12" s="528"/>
      <c r="B12" s="535"/>
      <c r="C12" s="532"/>
      <c r="D12" s="21" t="s">
        <v>312</v>
      </c>
      <c r="E12" s="13" t="s">
        <v>106</v>
      </c>
      <c r="F12" s="30" t="s">
        <v>77</v>
      </c>
      <c r="G12" s="30" t="s">
        <v>77</v>
      </c>
      <c r="H12" s="13" t="s">
        <v>77</v>
      </c>
      <c r="I12" s="13" t="s">
        <v>91</v>
      </c>
      <c r="J12" s="13"/>
      <c r="K12" s="249"/>
      <c r="L12" s="249"/>
    </row>
    <row r="13" spans="1:12" ht="19.5" customHeight="1" x14ac:dyDescent="0.25">
      <c r="A13" s="528"/>
      <c r="B13" s="535"/>
      <c r="C13" s="532"/>
      <c r="D13" s="21" t="s">
        <v>311</v>
      </c>
      <c r="E13" s="13" t="s">
        <v>106</v>
      </c>
      <c r="F13" s="30" t="s">
        <v>77</v>
      </c>
      <c r="G13" s="30" t="s">
        <v>77</v>
      </c>
      <c r="H13" s="13" t="s">
        <v>77</v>
      </c>
      <c r="I13" s="13" t="s">
        <v>91</v>
      </c>
      <c r="J13" s="13"/>
      <c r="K13" s="249"/>
      <c r="L13" s="249"/>
    </row>
    <row r="14" spans="1:12" ht="19.5" customHeight="1" x14ac:dyDescent="0.25">
      <c r="A14" s="528"/>
      <c r="B14" s="535"/>
      <c r="C14" s="532"/>
      <c r="D14" s="2" t="s">
        <v>657</v>
      </c>
      <c r="E14" s="13" t="s">
        <v>642</v>
      </c>
      <c r="F14" s="33">
        <v>1</v>
      </c>
      <c r="G14" s="33" t="s">
        <v>693</v>
      </c>
      <c r="H14" s="13" t="s">
        <v>77</v>
      </c>
      <c r="I14" s="13" t="s">
        <v>92</v>
      </c>
      <c r="J14" s="13"/>
      <c r="K14" s="532" t="s">
        <v>338</v>
      </c>
      <c r="L14" s="251"/>
    </row>
    <row r="15" spans="1:12" ht="19.5" customHeight="1" x14ac:dyDescent="0.25">
      <c r="A15" s="528"/>
      <c r="B15" s="535"/>
      <c r="C15" s="532"/>
      <c r="D15" s="2" t="s">
        <v>339</v>
      </c>
      <c r="E15" s="13" t="s">
        <v>642</v>
      </c>
      <c r="F15" s="110">
        <v>0</v>
      </c>
      <c r="G15" s="110">
        <v>10000</v>
      </c>
      <c r="H15" s="13" t="s">
        <v>82</v>
      </c>
      <c r="I15" s="13" t="s">
        <v>92</v>
      </c>
      <c r="J15" s="13"/>
      <c r="K15" s="532"/>
      <c r="L15" s="251"/>
    </row>
    <row r="16" spans="1:12" ht="19.5" customHeight="1" x14ac:dyDescent="0.25">
      <c r="A16" s="528"/>
      <c r="B16" s="535"/>
      <c r="C16" s="532"/>
      <c r="D16" s="2" t="s">
        <v>340</v>
      </c>
      <c r="E16" s="13" t="s">
        <v>642</v>
      </c>
      <c r="F16" s="110">
        <v>0</v>
      </c>
      <c r="G16" s="110">
        <v>10000</v>
      </c>
      <c r="H16" s="13" t="s">
        <v>82</v>
      </c>
      <c r="I16" s="13" t="s">
        <v>92</v>
      </c>
      <c r="J16" s="13"/>
      <c r="K16" s="532"/>
      <c r="L16" s="251"/>
    </row>
    <row r="17" spans="1:12" ht="19.5" customHeight="1" x14ac:dyDescent="0.25">
      <c r="A17" s="528"/>
      <c r="B17" s="535"/>
      <c r="C17" s="532"/>
      <c r="D17" s="2" t="s">
        <v>658</v>
      </c>
      <c r="E17" s="13" t="s">
        <v>642</v>
      </c>
      <c r="F17" s="33">
        <v>1</v>
      </c>
      <c r="G17" s="33" t="s">
        <v>693</v>
      </c>
      <c r="H17" s="13" t="s">
        <v>77</v>
      </c>
      <c r="I17" s="13" t="s">
        <v>92</v>
      </c>
      <c r="J17" s="13"/>
      <c r="K17" s="532"/>
      <c r="L17" s="251"/>
    </row>
    <row r="18" spans="1:12" ht="19.5" customHeight="1" x14ac:dyDescent="0.25">
      <c r="A18" s="528"/>
      <c r="B18" s="535"/>
      <c r="C18" s="532"/>
      <c r="D18" s="2" t="s">
        <v>341</v>
      </c>
      <c r="E18" s="13" t="s">
        <v>642</v>
      </c>
      <c r="F18" s="110">
        <v>0</v>
      </c>
      <c r="G18" s="110">
        <v>10000</v>
      </c>
      <c r="H18" s="13" t="s">
        <v>82</v>
      </c>
      <c r="I18" s="13" t="s">
        <v>92</v>
      </c>
      <c r="J18" s="13"/>
      <c r="K18" s="532"/>
      <c r="L18" s="251"/>
    </row>
    <row r="19" spans="1:12" ht="19.5" customHeight="1" x14ac:dyDescent="0.25">
      <c r="A19" s="528"/>
      <c r="B19" s="535"/>
      <c r="C19" s="532"/>
      <c r="D19" s="2" t="s">
        <v>342</v>
      </c>
      <c r="E19" s="13" t="s">
        <v>642</v>
      </c>
      <c r="F19" s="110">
        <v>0</v>
      </c>
      <c r="G19" s="110">
        <v>10000</v>
      </c>
      <c r="H19" s="13" t="s">
        <v>82</v>
      </c>
      <c r="I19" s="13" t="s">
        <v>92</v>
      </c>
      <c r="J19" s="13"/>
      <c r="K19" s="532"/>
      <c r="L19" s="251"/>
    </row>
    <row r="20" spans="1:12" ht="19.5" customHeight="1" x14ac:dyDescent="0.25">
      <c r="A20" s="528"/>
      <c r="B20" s="535"/>
      <c r="C20" s="532"/>
      <c r="D20" s="21" t="s">
        <v>249</v>
      </c>
      <c r="E20" s="13" t="s">
        <v>642</v>
      </c>
      <c r="F20" s="110">
        <v>0</v>
      </c>
      <c r="G20" s="110">
        <v>10000</v>
      </c>
      <c r="H20" s="13" t="s">
        <v>82</v>
      </c>
      <c r="I20" s="13" t="s">
        <v>92</v>
      </c>
      <c r="J20" s="13"/>
      <c r="K20" s="249"/>
      <c r="L20" s="249"/>
    </row>
    <row r="21" spans="1:12" ht="19.5" customHeight="1" x14ac:dyDescent="0.25">
      <c r="A21" s="528"/>
      <c r="B21" s="535"/>
      <c r="C21" s="532"/>
      <c r="D21" s="21" t="s">
        <v>400</v>
      </c>
      <c r="E21" s="13" t="s">
        <v>642</v>
      </c>
      <c r="F21" s="110">
        <v>0</v>
      </c>
      <c r="G21" s="110">
        <v>10000</v>
      </c>
      <c r="H21" s="13" t="s">
        <v>82</v>
      </c>
      <c r="I21" s="13" t="s">
        <v>92</v>
      </c>
      <c r="J21" s="13"/>
      <c r="K21" s="249"/>
      <c r="L21" s="249"/>
    </row>
    <row r="22" spans="1:12" ht="19.5" customHeight="1" x14ac:dyDescent="0.25">
      <c r="A22" s="528"/>
      <c r="B22" s="535"/>
      <c r="C22" s="532"/>
      <c r="D22" s="21" t="s">
        <v>226</v>
      </c>
      <c r="E22" s="13" t="s">
        <v>642</v>
      </c>
      <c r="F22" s="110">
        <v>0</v>
      </c>
      <c r="G22" s="110">
        <v>10000</v>
      </c>
      <c r="H22" s="13" t="s">
        <v>82</v>
      </c>
      <c r="I22" s="13" t="s">
        <v>92</v>
      </c>
      <c r="J22" s="13"/>
      <c r="K22" s="249"/>
      <c r="L22" s="249"/>
    </row>
    <row r="23" spans="1:12" ht="19.5" customHeight="1" x14ac:dyDescent="0.25">
      <c r="A23" s="528"/>
      <c r="B23" s="535"/>
      <c r="C23" s="532"/>
      <c r="D23" s="21" t="s">
        <v>324</v>
      </c>
      <c r="E23" s="13" t="s">
        <v>642</v>
      </c>
      <c r="F23" s="110">
        <v>0</v>
      </c>
      <c r="G23" s="110">
        <v>10000</v>
      </c>
      <c r="H23" s="13" t="s">
        <v>82</v>
      </c>
      <c r="I23" s="13" t="s">
        <v>92</v>
      </c>
      <c r="J23" s="13"/>
      <c r="K23" s="249"/>
      <c r="L23" s="249"/>
    </row>
    <row r="24" spans="1:12" ht="19.5" customHeight="1" thickBot="1" x14ac:dyDescent="0.3">
      <c r="A24" s="528"/>
      <c r="B24" s="535"/>
      <c r="C24" s="532"/>
      <c r="D24" s="22" t="s">
        <v>250</v>
      </c>
      <c r="E24" s="12" t="s">
        <v>642</v>
      </c>
      <c r="F24" s="115">
        <v>0</v>
      </c>
      <c r="G24" s="115">
        <v>10000</v>
      </c>
      <c r="H24" s="12" t="s">
        <v>82</v>
      </c>
      <c r="I24" s="12" t="s">
        <v>92</v>
      </c>
      <c r="J24" s="12"/>
      <c r="K24" s="178"/>
      <c r="L24" s="178"/>
    </row>
    <row r="25" spans="1:12" ht="19.5" customHeight="1" x14ac:dyDescent="0.25">
      <c r="A25" s="528"/>
      <c r="B25" s="535"/>
      <c r="C25" s="532"/>
      <c r="D25" s="19" t="s">
        <v>141</v>
      </c>
      <c r="E25" s="19" t="s">
        <v>642</v>
      </c>
      <c r="F25" s="35">
        <v>1</v>
      </c>
      <c r="G25" s="19" t="s">
        <v>693</v>
      </c>
      <c r="H25" s="71" t="s">
        <v>77</v>
      </c>
      <c r="I25" s="71" t="s">
        <v>92</v>
      </c>
      <c r="J25" s="19"/>
      <c r="K25" s="177"/>
      <c r="L25" s="177"/>
    </row>
    <row r="26" spans="1:12" ht="19.5" customHeight="1" x14ac:dyDescent="0.25">
      <c r="A26" s="528"/>
      <c r="B26" s="535"/>
      <c r="C26" s="532"/>
      <c r="D26" s="13" t="s">
        <v>142</v>
      </c>
      <c r="E26" s="13" t="s">
        <v>106</v>
      </c>
      <c r="F26" s="110" t="s">
        <v>77</v>
      </c>
      <c r="G26" s="110" t="s">
        <v>77</v>
      </c>
      <c r="H26" s="25" t="s">
        <v>77</v>
      </c>
      <c r="I26" s="25" t="s">
        <v>91</v>
      </c>
      <c r="J26" s="13"/>
      <c r="K26" s="249"/>
      <c r="L26" s="249"/>
    </row>
    <row r="27" spans="1:12" ht="19.5" customHeight="1" x14ac:dyDescent="0.25">
      <c r="A27" s="528"/>
      <c r="B27" s="535"/>
      <c r="C27" s="532"/>
      <c r="D27" s="13" t="s">
        <v>180</v>
      </c>
      <c r="E27" s="13" t="s">
        <v>642</v>
      </c>
      <c r="F27" s="110">
        <v>0</v>
      </c>
      <c r="G27" s="110">
        <v>10000</v>
      </c>
      <c r="H27" s="25" t="s">
        <v>82</v>
      </c>
      <c r="I27" s="25" t="s">
        <v>92</v>
      </c>
      <c r="J27" s="13"/>
      <c r="K27" s="249"/>
      <c r="L27" s="249"/>
    </row>
    <row r="28" spans="1:12" ht="19.5" customHeight="1" x14ac:dyDescent="0.25">
      <c r="A28" s="528"/>
      <c r="B28" s="535"/>
      <c r="C28" s="532"/>
      <c r="D28" s="21" t="s">
        <v>209</v>
      </c>
      <c r="E28" s="13" t="s">
        <v>106</v>
      </c>
      <c r="F28" s="110" t="s">
        <v>77</v>
      </c>
      <c r="G28" s="110" t="s">
        <v>77</v>
      </c>
      <c r="H28" s="25" t="s">
        <v>77</v>
      </c>
      <c r="I28" s="25" t="s">
        <v>91</v>
      </c>
      <c r="J28" s="13"/>
      <c r="K28" s="249"/>
      <c r="L28" s="249"/>
    </row>
    <row r="29" spans="1:12" ht="19.5" customHeight="1" x14ac:dyDescent="0.25">
      <c r="A29" s="528"/>
      <c r="B29" s="535"/>
      <c r="C29" s="532"/>
      <c r="D29" s="21" t="s">
        <v>643</v>
      </c>
      <c r="E29" s="13" t="s">
        <v>106</v>
      </c>
      <c r="F29" s="110" t="s">
        <v>77</v>
      </c>
      <c r="G29" s="110" t="s">
        <v>77</v>
      </c>
      <c r="H29" s="25" t="s">
        <v>77</v>
      </c>
      <c r="I29" s="25" t="s">
        <v>91</v>
      </c>
      <c r="J29" s="13"/>
      <c r="K29" s="249"/>
      <c r="L29" s="249"/>
    </row>
    <row r="30" spans="1:12" ht="19.5" customHeight="1" x14ac:dyDescent="0.25">
      <c r="A30" s="528"/>
      <c r="B30" s="535"/>
      <c r="C30" s="532"/>
      <c r="D30" s="21" t="s">
        <v>143</v>
      </c>
      <c r="E30" s="13" t="s">
        <v>642</v>
      </c>
      <c r="F30" s="110">
        <v>0</v>
      </c>
      <c r="G30" s="110">
        <v>1000</v>
      </c>
      <c r="H30" s="25" t="s">
        <v>85</v>
      </c>
      <c r="I30" s="25" t="s">
        <v>92</v>
      </c>
      <c r="J30" s="13"/>
      <c r="K30" s="249"/>
      <c r="L30" s="249"/>
    </row>
    <row r="31" spans="1:12" ht="19.5" customHeight="1" x14ac:dyDescent="0.25">
      <c r="A31" s="528"/>
      <c r="B31" s="535"/>
      <c r="C31" s="532"/>
      <c r="D31" s="21" t="s">
        <v>151</v>
      </c>
      <c r="E31" s="13" t="s">
        <v>642</v>
      </c>
      <c r="F31" s="110">
        <v>0</v>
      </c>
      <c r="G31" s="110">
        <v>5</v>
      </c>
      <c r="H31" s="25" t="s">
        <v>84</v>
      </c>
      <c r="I31" s="25" t="s">
        <v>92</v>
      </c>
      <c r="J31" s="13"/>
      <c r="K31" s="249"/>
      <c r="L31" s="249"/>
    </row>
    <row r="32" spans="1:12" ht="19.5" customHeight="1" x14ac:dyDescent="0.25">
      <c r="A32" s="528"/>
      <c r="B32" s="535"/>
      <c r="C32" s="532"/>
      <c r="D32" s="21" t="s">
        <v>361</v>
      </c>
      <c r="E32" s="13" t="s">
        <v>106</v>
      </c>
      <c r="F32" s="110" t="s">
        <v>77</v>
      </c>
      <c r="G32" s="110" t="s">
        <v>77</v>
      </c>
      <c r="H32" s="25" t="s">
        <v>77</v>
      </c>
      <c r="I32" s="25" t="s">
        <v>91</v>
      </c>
      <c r="J32" s="13"/>
      <c r="K32" s="532" t="s">
        <v>338</v>
      </c>
      <c r="L32" s="251"/>
    </row>
    <row r="33" spans="1:12" ht="19.5" customHeight="1" x14ac:dyDescent="0.25">
      <c r="A33" s="528"/>
      <c r="B33" s="535"/>
      <c r="C33" s="532"/>
      <c r="D33" s="21" t="s">
        <v>352</v>
      </c>
      <c r="E33" s="13" t="s">
        <v>642</v>
      </c>
      <c r="F33" s="110">
        <v>0</v>
      </c>
      <c r="G33" s="110">
        <v>1000</v>
      </c>
      <c r="H33" s="25" t="s">
        <v>85</v>
      </c>
      <c r="I33" s="25" t="s">
        <v>92</v>
      </c>
      <c r="J33" s="13"/>
      <c r="K33" s="532"/>
      <c r="L33" s="251"/>
    </row>
    <row r="34" spans="1:12" ht="19.5" customHeight="1" x14ac:dyDescent="0.25">
      <c r="A34" s="528"/>
      <c r="B34" s="535"/>
      <c r="C34" s="532"/>
      <c r="D34" s="21" t="s">
        <v>353</v>
      </c>
      <c r="E34" s="13" t="s">
        <v>642</v>
      </c>
      <c r="F34" s="110">
        <v>0</v>
      </c>
      <c r="G34" s="110">
        <v>5</v>
      </c>
      <c r="H34" s="25" t="s">
        <v>84</v>
      </c>
      <c r="I34" s="25" t="s">
        <v>92</v>
      </c>
      <c r="J34" s="13"/>
      <c r="K34" s="532"/>
      <c r="L34" s="251"/>
    </row>
    <row r="35" spans="1:12" ht="19.5" customHeight="1" x14ac:dyDescent="0.25">
      <c r="A35" s="528"/>
      <c r="B35" s="535"/>
      <c r="C35" s="532"/>
      <c r="D35" s="21" t="s">
        <v>362</v>
      </c>
      <c r="E35" s="13" t="s">
        <v>106</v>
      </c>
      <c r="F35" s="110" t="s">
        <v>77</v>
      </c>
      <c r="G35" s="110" t="s">
        <v>77</v>
      </c>
      <c r="H35" s="25" t="s">
        <v>77</v>
      </c>
      <c r="I35" s="25" t="s">
        <v>91</v>
      </c>
      <c r="J35" s="13"/>
      <c r="K35" s="532"/>
      <c r="L35" s="251"/>
    </row>
    <row r="36" spans="1:12" ht="19.5" customHeight="1" x14ac:dyDescent="0.25">
      <c r="A36" s="528"/>
      <c r="B36" s="535"/>
      <c r="C36" s="532"/>
      <c r="D36" s="21" t="s">
        <v>356</v>
      </c>
      <c r="E36" s="13" t="s">
        <v>642</v>
      </c>
      <c r="F36" s="110">
        <v>0</v>
      </c>
      <c r="G36" s="110">
        <v>1000</v>
      </c>
      <c r="H36" s="25" t="s">
        <v>85</v>
      </c>
      <c r="I36" s="25" t="s">
        <v>92</v>
      </c>
      <c r="J36" s="13"/>
      <c r="K36" s="532"/>
      <c r="L36" s="251"/>
    </row>
    <row r="37" spans="1:12" ht="19.5" customHeight="1" x14ac:dyDescent="0.25">
      <c r="A37" s="528"/>
      <c r="B37" s="535"/>
      <c r="C37" s="532"/>
      <c r="D37" s="21" t="s">
        <v>357</v>
      </c>
      <c r="E37" s="13" t="s">
        <v>642</v>
      </c>
      <c r="F37" s="110">
        <v>0</v>
      </c>
      <c r="G37" s="110">
        <v>5</v>
      </c>
      <c r="H37" s="25" t="s">
        <v>84</v>
      </c>
      <c r="I37" s="25" t="s">
        <v>92</v>
      </c>
      <c r="J37" s="13"/>
      <c r="K37" s="532"/>
      <c r="L37" s="251"/>
    </row>
    <row r="38" spans="1:12" ht="19.5" customHeight="1" x14ac:dyDescent="0.25">
      <c r="A38" s="528"/>
      <c r="B38" s="535"/>
      <c r="C38" s="532"/>
      <c r="D38" s="21" t="s">
        <v>321</v>
      </c>
      <c r="E38" s="13" t="s">
        <v>642</v>
      </c>
      <c r="F38" s="110">
        <v>0</v>
      </c>
      <c r="G38" s="110">
        <v>500</v>
      </c>
      <c r="H38" s="25" t="s">
        <v>89</v>
      </c>
      <c r="I38" s="25" t="s">
        <v>92</v>
      </c>
      <c r="J38" s="13"/>
      <c r="K38" s="532" t="s">
        <v>338</v>
      </c>
      <c r="L38" s="251"/>
    </row>
    <row r="39" spans="1:12" ht="19.5" customHeight="1" thickBot="1" x14ac:dyDescent="0.3">
      <c r="A39" s="528"/>
      <c r="B39" s="535"/>
      <c r="C39" s="532"/>
      <c r="D39" s="21" t="s">
        <v>344</v>
      </c>
      <c r="E39" s="13" t="s">
        <v>642</v>
      </c>
      <c r="F39" s="110">
        <v>0</v>
      </c>
      <c r="G39" s="110">
        <v>500</v>
      </c>
      <c r="H39" s="25" t="s">
        <v>89</v>
      </c>
      <c r="I39" s="25" t="s">
        <v>92</v>
      </c>
      <c r="J39" s="12"/>
      <c r="K39" s="533"/>
      <c r="L39" s="173"/>
    </row>
    <row r="40" spans="1:12" ht="19.5" customHeight="1" thickBot="1" x14ac:dyDescent="0.3">
      <c r="A40" s="528"/>
      <c r="B40" s="535"/>
      <c r="C40" s="31" t="s">
        <v>116</v>
      </c>
      <c r="D40" s="39"/>
      <c r="E40" s="39" t="s">
        <v>106</v>
      </c>
      <c r="F40" s="40" t="s">
        <v>77</v>
      </c>
      <c r="G40" s="41" t="s">
        <v>77</v>
      </c>
      <c r="H40" s="39" t="s">
        <v>77</v>
      </c>
      <c r="I40" s="39" t="s">
        <v>91</v>
      </c>
      <c r="J40" s="39"/>
      <c r="K40" s="108"/>
      <c r="L40" s="108"/>
    </row>
    <row r="41" spans="1:12" ht="19.5" customHeight="1" x14ac:dyDescent="0.25">
      <c r="A41" s="528"/>
      <c r="B41" s="535"/>
      <c r="C41" s="1" t="s">
        <v>332</v>
      </c>
      <c r="D41" s="19"/>
      <c r="E41" s="19" t="s">
        <v>106</v>
      </c>
      <c r="F41" s="109" t="s">
        <v>77</v>
      </c>
      <c r="G41" s="109" t="s">
        <v>77</v>
      </c>
      <c r="H41" s="19" t="s">
        <v>77</v>
      </c>
      <c r="I41" s="19" t="s">
        <v>91</v>
      </c>
      <c r="J41" s="19"/>
      <c r="K41" s="542" t="s">
        <v>338</v>
      </c>
      <c r="L41" s="252"/>
    </row>
    <row r="42" spans="1:12" ht="19.5" customHeight="1" x14ac:dyDescent="0.25">
      <c r="A42" s="528"/>
      <c r="B42" s="535"/>
      <c r="C42" s="2" t="s">
        <v>333</v>
      </c>
      <c r="D42" s="13"/>
      <c r="E42" s="13" t="s">
        <v>642</v>
      </c>
      <c r="F42" s="110">
        <v>0</v>
      </c>
      <c r="G42" s="110">
        <v>10000</v>
      </c>
      <c r="H42" s="13" t="s">
        <v>82</v>
      </c>
      <c r="I42" s="13" t="s">
        <v>92</v>
      </c>
      <c r="J42" s="13"/>
      <c r="K42" s="532"/>
      <c r="L42" s="251"/>
    </row>
    <row r="43" spans="1:12" ht="19.5" customHeight="1" thickBot="1" x14ac:dyDescent="0.3">
      <c r="A43" s="528"/>
      <c r="B43" s="535"/>
      <c r="C43" s="2" t="s">
        <v>334</v>
      </c>
      <c r="D43" s="12"/>
      <c r="E43" s="13" t="s">
        <v>642</v>
      </c>
      <c r="F43" s="110">
        <v>0</v>
      </c>
      <c r="G43" s="110">
        <v>10000</v>
      </c>
      <c r="H43" s="13" t="s">
        <v>82</v>
      </c>
      <c r="I43" s="13" t="s">
        <v>92</v>
      </c>
      <c r="J43" s="12"/>
      <c r="K43" s="532"/>
      <c r="L43" s="251"/>
    </row>
    <row r="44" spans="1:12" ht="19.5" customHeight="1" x14ac:dyDescent="0.25">
      <c r="A44" s="528"/>
      <c r="B44" s="535"/>
      <c r="C44" s="1" t="s">
        <v>335</v>
      </c>
      <c r="D44" s="19"/>
      <c r="E44" s="19" t="s">
        <v>106</v>
      </c>
      <c r="F44" s="109" t="s">
        <v>77</v>
      </c>
      <c r="G44" s="109" t="s">
        <v>77</v>
      </c>
      <c r="H44" s="19" t="s">
        <v>77</v>
      </c>
      <c r="I44" s="19" t="s">
        <v>91</v>
      </c>
      <c r="J44" s="19"/>
      <c r="K44" s="532"/>
      <c r="L44" s="251"/>
    </row>
    <row r="45" spans="1:12" ht="19.5" customHeight="1" x14ac:dyDescent="0.25">
      <c r="A45" s="528"/>
      <c r="B45" s="535"/>
      <c r="C45" s="2" t="s">
        <v>336</v>
      </c>
      <c r="D45" s="13"/>
      <c r="E45" s="13" t="s">
        <v>642</v>
      </c>
      <c r="F45" s="110">
        <v>0</v>
      </c>
      <c r="G45" s="110">
        <v>10000</v>
      </c>
      <c r="H45" s="13" t="s">
        <v>82</v>
      </c>
      <c r="I45" s="13" t="s">
        <v>92</v>
      </c>
      <c r="J45" s="13"/>
      <c r="K45" s="532"/>
      <c r="L45" s="251"/>
    </row>
    <row r="46" spans="1:12" ht="19.5" customHeight="1" thickBot="1" x14ac:dyDescent="0.3">
      <c r="A46" s="528"/>
      <c r="B46" s="535"/>
      <c r="C46" s="2" t="s">
        <v>337</v>
      </c>
      <c r="D46" s="12"/>
      <c r="E46" s="13" t="s">
        <v>642</v>
      </c>
      <c r="F46" s="110">
        <v>0</v>
      </c>
      <c r="G46" s="110">
        <v>10000</v>
      </c>
      <c r="H46" s="13" t="s">
        <v>82</v>
      </c>
      <c r="I46" s="13" t="s">
        <v>92</v>
      </c>
      <c r="J46" s="12"/>
      <c r="K46" s="533"/>
      <c r="L46" s="173"/>
    </row>
    <row r="47" spans="1:12" ht="19.5" customHeight="1" x14ac:dyDescent="0.25">
      <c r="A47" s="528"/>
      <c r="B47" s="535"/>
      <c r="C47" s="513" t="s">
        <v>310</v>
      </c>
      <c r="D47" s="42" t="s">
        <v>1</v>
      </c>
      <c r="E47" s="43" t="s">
        <v>642</v>
      </c>
      <c r="F47" s="111">
        <v>0</v>
      </c>
      <c r="G47" s="111">
        <v>10000</v>
      </c>
      <c r="H47" s="43" t="s">
        <v>82</v>
      </c>
      <c r="I47" s="43" t="s">
        <v>92</v>
      </c>
      <c r="J47" s="13"/>
      <c r="K47" s="177"/>
      <c r="L47" s="177"/>
    </row>
    <row r="48" spans="1:12" ht="19.5" customHeight="1" x14ac:dyDescent="0.25">
      <c r="A48" s="528"/>
      <c r="B48" s="535"/>
      <c r="C48" s="514"/>
      <c r="D48" s="44" t="s">
        <v>2</v>
      </c>
      <c r="E48" s="45" t="s">
        <v>642</v>
      </c>
      <c r="F48" s="112">
        <v>0</v>
      </c>
      <c r="G48" s="112">
        <v>10000</v>
      </c>
      <c r="H48" s="45" t="s">
        <v>82</v>
      </c>
      <c r="I48" s="45" t="s">
        <v>92</v>
      </c>
      <c r="J48" s="13"/>
      <c r="K48" s="249"/>
      <c r="L48" s="249"/>
    </row>
    <row r="49" spans="1:12" ht="19.5" customHeight="1" x14ac:dyDescent="0.25">
      <c r="A49" s="528"/>
      <c r="B49" s="535"/>
      <c r="C49" s="514"/>
      <c r="D49" s="44" t="s">
        <v>30</v>
      </c>
      <c r="E49" s="45" t="s">
        <v>106</v>
      </c>
      <c r="F49" s="112" t="s">
        <v>77</v>
      </c>
      <c r="G49" s="112" t="s">
        <v>77</v>
      </c>
      <c r="H49" s="45" t="s">
        <v>77</v>
      </c>
      <c r="I49" s="45" t="s">
        <v>91</v>
      </c>
      <c r="J49" s="13"/>
      <c r="K49" s="249"/>
      <c r="L49" s="249"/>
    </row>
    <row r="50" spans="1:12" ht="19.5" customHeight="1" x14ac:dyDescent="0.25">
      <c r="A50" s="528"/>
      <c r="B50" s="535"/>
      <c r="C50" s="514"/>
      <c r="D50" s="44" t="s">
        <v>699</v>
      </c>
      <c r="E50" s="45" t="s">
        <v>106</v>
      </c>
      <c r="F50" s="112" t="s">
        <v>77</v>
      </c>
      <c r="G50" s="112" t="s">
        <v>77</v>
      </c>
      <c r="H50" s="45" t="s">
        <v>77</v>
      </c>
      <c r="I50" s="45" t="s">
        <v>91</v>
      </c>
      <c r="J50" s="13"/>
      <c r="K50" s="249"/>
      <c r="L50" s="249"/>
    </row>
    <row r="51" spans="1:12" ht="19.5" customHeight="1" x14ac:dyDescent="0.25">
      <c r="A51" s="528"/>
      <c r="B51" s="535"/>
      <c r="C51" s="514"/>
      <c r="D51" s="44" t="s">
        <v>0</v>
      </c>
      <c r="E51" s="45" t="s">
        <v>642</v>
      </c>
      <c r="F51" s="112">
        <v>0</v>
      </c>
      <c r="G51" s="112">
        <v>1000</v>
      </c>
      <c r="H51" s="45" t="s">
        <v>83</v>
      </c>
      <c r="I51" s="45" t="s">
        <v>91</v>
      </c>
      <c r="J51" s="13" t="s">
        <v>370</v>
      </c>
      <c r="K51" s="249"/>
      <c r="L51" s="249"/>
    </row>
    <row r="52" spans="1:12" ht="19.5" customHeight="1" x14ac:dyDescent="0.25">
      <c r="A52" s="528"/>
      <c r="B52" s="535"/>
      <c r="C52" s="514"/>
      <c r="D52" s="44" t="s">
        <v>394</v>
      </c>
      <c r="E52" s="45" t="s">
        <v>106</v>
      </c>
      <c r="F52" s="112" t="s">
        <v>77</v>
      </c>
      <c r="G52" s="112" t="s">
        <v>77</v>
      </c>
      <c r="H52" s="45" t="s">
        <v>77</v>
      </c>
      <c r="I52" s="45" t="s">
        <v>91</v>
      </c>
      <c r="J52" s="13"/>
      <c r="K52" s="249"/>
      <c r="L52" s="249"/>
    </row>
    <row r="53" spans="1:12" ht="19.5" customHeight="1" x14ac:dyDescent="0.25">
      <c r="A53" s="528"/>
      <c r="B53" s="535"/>
      <c r="C53" s="514"/>
      <c r="D53" s="44" t="s">
        <v>395</v>
      </c>
      <c r="E53" s="45" t="s">
        <v>642</v>
      </c>
      <c r="F53" s="112">
        <v>0</v>
      </c>
      <c r="G53" s="112">
        <v>1000</v>
      </c>
      <c r="H53" s="45" t="s">
        <v>83</v>
      </c>
      <c r="I53" s="45" t="s">
        <v>91</v>
      </c>
      <c r="J53" s="13"/>
      <c r="K53" s="249"/>
      <c r="L53" s="249"/>
    </row>
    <row r="54" spans="1:12" ht="19.5" customHeight="1" x14ac:dyDescent="0.25">
      <c r="A54" s="528"/>
      <c r="B54" s="535"/>
      <c r="C54" s="514"/>
      <c r="D54" s="44" t="s">
        <v>601</v>
      </c>
      <c r="E54" s="45" t="s">
        <v>106</v>
      </c>
      <c r="F54" s="112" t="s">
        <v>77</v>
      </c>
      <c r="G54" s="113" t="s">
        <v>77</v>
      </c>
      <c r="H54" s="45" t="s">
        <v>77</v>
      </c>
      <c r="I54" s="45" t="s">
        <v>91</v>
      </c>
      <c r="J54" s="131"/>
      <c r="K54" s="249"/>
      <c r="L54" s="249"/>
    </row>
    <row r="55" spans="1:12" ht="19.5" customHeight="1" x14ac:dyDescent="0.25">
      <c r="A55" s="528"/>
      <c r="B55" s="535"/>
      <c r="C55" s="514"/>
      <c r="D55" s="44" t="s">
        <v>602</v>
      </c>
      <c r="E55" s="45" t="s">
        <v>642</v>
      </c>
      <c r="F55" s="112">
        <v>0</v>
      </c>
      <c r="G55" s="112">
        <v>1000</v>
      </c>
      <c r="H55" s="45" t="s">
        <v>83</v>
      </c>
      <c r="I55" s="45" t="s">
        <v>91</v>
      </c>
      <c r="J55" s="13"/>
      <c r="K55" s="249"/>
      <c r="L55" s="249"/>
    </row>
    <row r="56" spans="1:12" ht="19.5" customHeight="1" x14ac:dyDescent="0.25">
      <c r="A56" s="528"/>
      <c r="B56" s="535"/>
      <c r="C56" s="514"/>
      <c r="D56" s="44" t="s">
        <v>603</v>
      </c>
      <c r="E56" s="45" t="s">
        <v>106</v>
      </c>
      <c r="F56" s="112" t="s">
        <v>77</v>
      </c>
      <c r="G56" s="112" t="s">
        <v>77</v>
      </c>
      <c r="H56" s="45" t="s">
        <v>77</v>
      </c>
      <c r="I56" s="45" t="s">
        <v>91</v>
      </c>
      <c r="J56" s="13"/>
      <c r="K56" s="249"/>
      <c r="L56" s="249"/>
    </row>
    <row r="57" spans="1:12" ht="19.5" customHeight="1" x14ac:dyDescent="0.25">
      <c r="A57" s="528"/>
      <c r="B57" s="535"/>
      <c r="C57" s="514"/>
      <c r="D57" s="44" t="s">
        <v>604</v>
      </c>
      <c r="E57" s="45" t="s">
        <v>642</v>
      </c>
      <c r="F57" s="112">
        <v>0</v>
      </c>
      <c r="G57" s="112">
        <v>1000</v>
      </c>
      <c r="H57" s="45" t="s">
        <v>83</v>
      </c>
      <c r="I57" s="45" t="s">
        <v>91</v>
      </c>
      <c r="J57" s="13"/>
      <c r="K57" s="249"/>
      <c r="L57" s="249"/>
    </row>
    <row r="58" spans="1:12" ht="19.5" customHeight="1" x14ac:dyDescent="0.25">
      <c r="A58" s="528"/>
      <c r="B58" s="535"/>
      <c r="C58" s="514"/>
      <c r="D58" s="44" t="s">
        <v>605</v>
      </c>
      <c r="E58" s="45" t="s">
        <v>106</v>
      </c>
      <c r="F58" s="112" t="s">
        <v>77</v>
      </c>
      <c r="G58" s="112" t="s">
        <v>77</v>
      </c>
      <c r="H58" s="45" t="s">
        <v>77</v>
      </c>
      <c r="I58" s="45" t="s">
        <v>91</v>
      </c>
      <c r="J58" s="13"/>
      <c r="K58" s="249"/>
      <c r="L58" s="249"/>
    </row>
    <row r="59" spans="1:12" ht="19.5" customHeight="1" x14ac:dyDescent="0.25">
      <c r="A59" s="528"/>
      <c r="B59" s="535"/>
      <c r="C59" s="514"/>
      <c r="D59" s="44" t="s">
        <v>606</v>
      </c>
      <c r="E59" s="45" t="s">
        <v>642</v>
      </c>
      <c r="F59" s="112">
        <v>0</v>
      </c>
      <c r="G59" s="112">
        <v>1000</v>
      </c>
      <c r="H59" s="45" t="s">
        <v>83</v>
      </c>
      <c r="I59" s="45" t="s">
        <v>91</v>
      </c>
      <c r="J59" s="13"/>
      <c r="K59" s="249"/>
      <c r="L59" s="249"/>
    </row>
    <row r="60" spans="1:12" ht="19.5" customHeight="1" x14ac:dyDescent="0.25">
      <c r="A60" s="528"/>
      <c r="B60" s="535"/>
      <c r="C60" s="514"/>
      <c r="D60" s="44" t="s">
        <v>607</v>
      </c>
      <c r="E60" s="45" t="s">
        <v>106</v>
      </c>
      <c r="F60" s="112" t="s">
        <v>77</v>
      </c>
      <c r="G60" s="112" t="s">
        <v>77</v>
      </c>
      <c r="H60" s="45" t="s">
        <v>77</v>
      </c>
      <c r="I60" s="45" t="s">
        <v>91</v>
      </c>
      <c r="J60" s="13"/>
      <c r="K60" s="249"/>
      <c r="L60" s="249"/>
    </row>
    <row r="61" spans="1:12" ht="19.5" customHeight="1" x14ac:dyDescent="0.25">
      <c r="A61" s="528"/>
      <c r="B61" s="535"/>
      <c r="C61" s="514"/>
      <c r="D61" s="44" t="s">
        <v>608</v>
      </c>
      <c r="E61" s="45" t="s">
        <v>642</v>
      </c>
      <c r="F61" s="112">
        <v>0</v>
      </c>
      <c r="G61" s="112">
        <v>1000</v>
      </c>
      <c r="H61" s="45" t="s">
        <v>83</v>
      </c>
      <c r="I61" s="45" t="s">
        <v>91</v>
      </c>
      <c r="J61" s="13"/>
      <c r="K61" s="249"/>
      <c r="L61" s="249"/>
    </row>
    <row r="62" spans="1:12" ht="19.5" customHeight="1" x14ac:dyDescent="0.25">
      <c r="A62" s="528"/>
      <c r="B62" s="535"/>
      <c r="C62" s="514"/>
      <c r="D62" s="44" t="s">
        <v>311</v>
      </c>
      <c r="E62" s="45" t="s">
        <v>106</v>
      </c>
      <c r="F62" s="112" t="s">
        <v>77</v>
      </c>
      <c r="G62" s="113" t="s">
        <v>77</v>
      </c>
      <c r="H62" s="45" t="s">
        <v>77</v>
      </c>
      <c r="I62" s="45" t="s">
        <v>91</v>
      </c>
      <c r="J62" s="13"/>
      <c r="K62" s="249"/>
      <c r="L62" s="249"/>
    </row>
    <row r="63" spans="1:12" ht="19.5" customHeight="1" x14ac:dyDescent="0.25">
      <c r="A63" s="528"/>
      <c r="B63" s="535"/>
      <c r="C63" s="514"/>
      <c r="D63" s="44" t="s">
        <v>312</v>
      </c>
      <c r="E63" s="45" t="s">
        <v>106</v>
      </c>
      <c r="F63" s="112" t="s">
        <v>77</v>
      </c>
      <c r="G63" s="113" t="s">
        <v>77</v>
      </c>
      <c r="H63" s="45" t="s">
        <v>77</v>
      </c>
      <c r="I63" s="45" t="s">
        <v>91</v>
      </c>
      <c r="J63" s="13"/>
      <c r="K63" s="249"/>
      <c r="L63" s="249"/>
    </row>
    <row r="64" spans="1:12" ht="19.5" customHeight="1" x14ac:dyDescent="0.25">
      <c r="A64" s="528"/>
      <c r="B64" s="535"/>
      <c r="C64" s="514"/>
      <c r="D64" s="44" t="s">
        <v>609</v>
      </c>
      <c r="E64" s="45" t="s">
        <v>642</v>
      </c>
      <c r="F64" s="112">
        <v>0</v>
      </c>
      <c r="G64" s="112">
        <v>1000</v>
      </c>
      <c r="H64" s="45" t="s">
        <v>83</v>
      </c>
      <c r="I64" s="45" t="s">
        <v>91</v>
      </c>
      <c r="J64" s="13"/>
      <c r="K64" s="249"/>
      <c r="L64" s="249"/>
    </row>
    <row r="65" spans="1:12" ht="19.5" customHeight="1" x14ac:dyDescent="0.25">
      <c r="A65" s="528"/>
      <c r="B65" s="535"/>
      <c r="C65" s="514"/>
      <c r="D65" s="44" t="s">
        <v>396</v>
      </c>
      <c r="E65" s="45" t="s">
        <v>106</v>
      </c>
      <c r="F65" s="112" t="s">
        <v>77</v>
      </c>
      <c r="G65" s="113" t="s">
        <v>77</v>
      </c>
      <c r="H65" s="45" t="s">
        <v>77</v>
      </c>
      <c r="I65" s="45" t="s">
        <v>91</v>
      </c>
      <c r="J65" s="13"/>
      <c r="K65" s="249"/>
      <c r="L65" s="249"/>
    </row>
    <row r="66" spans="1:12" ht="19.5" customHeight="1" x14ac:dyDescent="0.25">
      <c r="A66" s="528"/>
      <c r="B66" s="535"/>
      <c r="C66" s="514"/>
      <c r="D66" s="44" t="s">
        <v>313</v>
      </c>
      <c r="E66" s="45" t="s">
        <v>106</v>
      </c>
      <c r="F66" s="112" t="s">
        <v>77</v>
      </c>
      <c r="G66" s="113" t="s">
        <v>77</v>
      </c>
      <c r="H66" s="45" t="s">
        <v>77</v>
      </c>
      <c r="I66" s="45" t="s">
        <v>91</v>
      </c>
      <c r="J66" s="13"/>
      <c r="K66" s="249"/>
      <c r="L66" s="249"/>
    </row>
    <row r="67" spans="1:12" ht="19.5" customHeight="1" x14ac:dyDescent="0.25">
      <c r="A67" s="528"/>
      <c r="B67" s="535"/>
      <c r="C67" s="514"/>
      <c r="D67" s="44" t="s">
        <v>610</v>
      </c>
      <c r="E67" s="45" t="s">
        <v>642</v>
      </c>
      <c r="F67" s="112">
        <v>0</v>
      </c>
      <c r="G67" s="112">
        <v>1000</v>
      </c>
      <c r="H67" s="45" t="s">
        <v>83</v>
      </c>
      <c r="I67" s="45" t="s">
        <v>91</v>
      </c>
      <c r="J67" s="13"/>
      <c r="K67" s="249"/>
      <c r="L67" s="249"/>
    </row>
    <row r="68" spans="1:12" ht="19.5" customHeight="1" x14ac:dyDescent="0.25">
      <c r="A68" s="528"/>
      <c r="B68" s="535"/>
      <c r="C68" s="514"/>
      <c r="D68" s="44" t="s">
        <v>489</v>
      </c>
      <c r="E68" s="45" t="s">
        <v>642</v>
      </c>
      <c r="F68" s="112">
        <v>0</v>
      </c>
      <c r="G68" s="113">
        <v>180</v>
      </c>
      <c r="H68" s="45" t="s">
        <v>381</v>
      </c>
      <c r="I68" s="45" t="s">
        <v>92</v>
      </c>
      <c r="J68" s="13"/>
      <c r="K68" s="249"/>
      <c r="L68" s="249"/>
    </row>
    <row r="69" spans="1:12" ht="19.5" customHeight="1" x14ac:dyDescent="0.25">
      <c r="A69" s="528"/>
      <c r="B69" s="535"/>
      <c r="C69" s="514"/>
      <c r="D69" s="44" t="s">
        <v>599</v>
      </c>
      <c r="E69" s="45" t="s">
        <v>106</v>
      </c>
      <c r="F69" s="112" t="s">
        <v>77</v>
      </c>
      <c r="G69" s="112" t="s">
        <v>77</v>
      </c>
      <c r="H69" s="45" t="s">
        <v>77</v>
      </c>
      <c r="I69" s="45" t="s">
        <v>91</v>
      </c>
      <c r="J69" s="13"/>
      <c r="K69" s="249"/>
      <c r="L69" s="249"/>
    </row>
    <row r="70" spans="1:12" ht="19.5" customHeight="1" x14ac:dyDescent="0.25">
      <c r="A70" s="528"/>
      <c r="B70" s="535"/>
      <c r="C70" s="514"/>
      <c r="D70" s="44" t="s">
        <v>600</v>
      </c>
      <c r="E70" s="45" t="s">
        <v>642</v>
      </c>
      <c r="F70" s="112">
        <v>0</v>
      </c>
      <c r="G70" s="112">
        <v>1000</v>
      </c>
      <c r="H70" s="45" t="s">
        <v>83</v>
      </c>
      <c r="I70" s="45" t="s">
        <v>91</v>
      </c>
      <c r="J70" s="13"/>
      <c r="K70" s="249"/>
      <c r="L70" s="249"/>
    </row>
    <row r="71" spans="1:12" ht="19.5" customHeight="1" x14ac:dyDescent="0.25">
      <c r="A71" s="528"/>
      <c r="B71" s="535"/>
      <c r="C71" s="514"/>
      <c r="D71" s="46" t="s">
        <v>314</v>
      </c>
      <c r="E71" s="45" t="s">
        <v>106</v>
      </c>
      <c r="F71" s="112" t="s">
        <v>77</v>
      </c>
      <c r="G71" s="113" t="s">
        <v>77</v>
      </c>
      <c r="H71" s="45" t="s">
        <v>77</v>
      </c>
      <c r="I71" s="45" t="s">
        <v>91</v>
      </c>
      <c r="J71" s="13"/>
      <c r="K71" s="249"/>
      <c r="L71" s="249"/>
    </row>
    <row r="72" spans="1:12" ht="19.5" customHeight="1" x14ac:dyDescent="0.25">
      <c r="A72" s="528"/>
      <c r="B72" s="535"/>
      <c r="C72" s="514"/>
      <c r="D72" s="46" t="s">
        <v>315</v>
      </c>
      <c r="E72" s="45" t="s">
        <v>642</v>
      </c>
      <c r="F72" s="112">
        <v>0</v>
      </c>
      <c r="G72" s="112">
        <v>1000</v>
      </c>
      <c r="H72" s="45" t="s">
        <v>83</v>
      </c>
      <c r="I72" s="45" t="s">
        <v>91</v>
      </c>
      <c r="J72" s="13"/>
      <c r="K72" s="249"/>
      <c r="L72" s="249"/>
    </row>
    <row r="73" spans="1:12" ht="19.5" customHeight="1" x14ac:dyDescent="0.25">
      <c r="A73" s="528"/>
      <c r="B73" s="535"/>
      <c r="C73" s="514"/>
      <c r="D73" s="46" t="s">
        <v>597</v>
      </c>
      <c r="E73" s="45" t="s">
        <v>106</v>
      </c>
      <c r="F73" s="112" t="s">
        <v>77</v>
      </c>
      <c r="G73" s="113" t="s">
        <v>77</v>
      </c>
      <c r="H73" s="45" t="s">
        <v>77</v>
      </c>
      <c r="I73" s="45" t="s">
        <v>91</v>
      </c>
      <c r="J73" s="13"/>
      <c r="K73" s="249"/>
      <c r="L73" s="249"/>
    </row>
    <row r="74" spans="1:12" ht="19.5" customHeight="1" x14ac:dyDescent="0.25">
      <c r="A74" s="528"/>
      <c r="B74" s="535"/>
      <c r="C74" s="514"/>
      <c r="D74" s="46" t="s">
        <v>598</v>
      </c>
      <c r="E74" s="45" t="s">
        <v>642</v>
      </c>
      <c r="F74" s="112">
        <v>0</v>
      </c>
      <c r="G74" s="112">
        <v>1000</v>
      </c>
      <c r="H74" s="45" t="s">
        <v>83</v>
      </c>
      <c r="I74" s="45" t="s">
        <v>92</v>
      </c>
      <c r="J74" s="13"/>
      <c r="K74" s="249"/>
      <c r="L74" s="249"/>
    </row>
    <row r="75" spans="1:12" ht="19.5" customHeight="1" x14ac:dyDescent="0.25">
      <c r="A75" s="528"/>
      <c r="B75" s="535"/>
      <c r="C75" s="514"/>
      <c r="D75" s="46" t="s">
        <v>694</v>
      </c>
      <c r="E75" s="45" t="s">
        <v>106</v>
      </c>
      <c r="F75" s="112" t="s">
        <v>77</v>
      </c>
      <c r="G75" s="113" t="s">
        <v>77</v>
      </c>
      <c r="H75" s="45" t="s">
        <v>77</v>
      </c>
      <c r="I75" s="45" t="s">
        <v>91</v>
      </c>
      <c r="J75" s="13"/>
      <c r="K75" s="249"/>
      <c r="L75" s="249"/>
    </row>
    <row r="76" spans="1:12" ht="19.5" customHeight="1" x14ac:dyDescent="0.25">
      <c r="A76" s="528"/>
      <c r="B76" s="535"/>
      <c r="C76" s="514"/>
      <c r="D76" s="46" t="s">
        <v>318</v>
      </c>
      <c r="E76" s="45" t="s">
        <v>642</v>
      </c>
      <c r="F76" s="112">
        <v>0</v>
      </c>
      <c r="G76" s="112">
        <v>10000</v>
      </c>
      <c r="H76" s="45" t="s">
        <v>82</v>
      </c>
      <c r="I76" s="45" t="s">
        <v>92</v>
      </c>
      <c r="J76" s="13"/>
      <c r="K76" s="249"/>
      <c r="L76" s="249"/>
    </row>
    <row r="77" spans="1:12" ht="19.5" customHeight="1" x14ac:dyDescent="0.25">
      <c r="A77" s="528"/>
      <c r="B77" s="535"/>
      <c r="C77" s="514"/>
      <c r="D77" s="46" t="s">
        <v>319</v>
      </c>
      <c r="E77" s="45" t="s">
        <v>642</v>
      </c>
      <c r="F77" s="112">
        <v>0</v>
      </c>
      <c r="G77" s="112">
        <v>1000</v>
      </c>
      <c r="H77" s="45" t="s">
        <v>83</v>
      </c>
      <c r="I77" s="45" t="s">
        <v>92</v>
      </c>
      <c r="J77" s="13"/>
      <c r="K77" s="249"/>
      <c r="L77" s="249"/>
    </row>
    <row r="78" spans="1:12" ht="19.5" customHeight="1" x14ac:dyDescent="0.25">
      <c r="A78" s="528"/>
      <c r="B78" s="535"/>
      <c r="C78" s="514"/>
      <c r="D78" s="46" t="s">
        <v>594</v>
      </c>
      <c r="E78" s="45" t="s">
        <v>106</v>
      </c>
      <c r="F78" s="112" t="s">
        <v>77</v>
      </c>
      <c r="G78" s="113" t="s">
        <v>77</v>
      </c>
      <c r="H78" s="45" t="s">
        <v>77</v>
      </c>
      <c r="I78" s="45" t="s">
        <v>91</v>
      </c>
      <c r="J78" s="13"/>
      <c r="K78" s="249"/>
      <c r="L78" s="249"/>
    </row>
    <row r="79" spans="1:12" ht="19.5" customHeight="1" x14ac:dyDescent="0.25">
      <c r="A79" s="528"/>
      <c r="B79" s="535"/>
      <c r="C79" s="514"/>
      <c r="D79" s="46" t="s">
        <v>595</v>
      </c>
      <c r="E79" s="45" t="s">
        <v>642</v>
      </c>
      <c r="F79" s="112">
        <v>0</v>
      </c>
      <c r="G79" s="112">
        <v>1000</v>
      </c>
      <c r="H79" s="45" t="s">
        <v>83</v>
      </c>
      <c r="I79" s="45" t="s">
        <v>92</v>
      </c>
      <c r="J79" s="13"/>
      <c r="K79" s="249"/>
      <c r="L79" s="249"/>
    </row>
    <row r="80" spans="1:12" ht="19.5" customHeight="1" x14ac:dyDescent="0.25">
      <c r="A80" s="528"/>
      <c r="B80" s="535"/>
      <c r="C80" s="514"/>
      <c r="D80" s="46" t="s">
        <v>596</v>
      </c>
      <c r="E80" s="45" t="s">
        <v>642</v>
      </c>
      <c r="F80" s="112">
        <v>0</v>
      </c>
      <c r="G80" s="112">
        <v>10000</v>
      </c>
      <c r="H80" s="45" t="s">
        <v>82</v>
      </c>
      <c r="I80" s="45" t="s">
        <v>92</v>
      </c>
      <c r="J80" s="13"/>
      <c r="K80" s="249"/>
      <c r="L80" s="249"/>
    </row>
    <row r="81" spans="1:12" ht="19.5" customHeight="1" x14ac:dyDescent="0.25">
      <c r="A81" s="528"/>
      <c r="B81" s="535"/>
      <c r="C81" s="514"/>
      <c r="D81" s="46" t="s">
        <v>591</v>
      </c>
      <c r="E81" s="45" t="s">
        <v>106</v>
      </c>
      <c r="F81" s="112" t="s">
        <v>77</v>
      </c>
      <c r="G81" s="113" t="s">
        <v>77</v>
      </c>
      <c r="H81" s="45" t="s">
        <v>77</v>
      </c>
      <c r="I81" s="45" t="s">
        <v>91</v>
      </c>
      <c r="J81" s="13"/>
      <c r="K81" s="249"/>
      <c r="L81" s="249"/>
    </row>
    <row r="82" spans="1:12" ht="19.5" customHeight="1" x14ac:dyDescent="0.25">
      <c r="A82" s="528"/>
      <c r="B82" s="535"/>
      <c r="C82" s="514"/>
      <c r="D82" s="46" t="s">
        <v>592</v>
      </c>
      <c r="E82" s="45" t="s">
        <v>642</v>
      </c>
      <c r="F82" s="112">
        <v>0</v>
      </c>
      <c r="G82" s="112">
        <v>1000</v>
      </c>
      <c r="H82" s="45" t="s">
        <v>83</v>
      </c>
      <c r="I82" s="45" t="s">
        <v>92</v>
      </c>
      <c r="J82" s="13"/>
      <c r="K82" s="249"/>
      <c r="L82" s="249"/>
    </row>
    <row r="83" spans="1:12" ht="19.5" customHeight="1" x14ac:dyDescent="0.25">
      <c r="A83" s="528"/>
      <c r="B83" s="535"/>
      <c r="C83" s="514"/>
      <c r="D83" s="46" t="s">
        <v>593</v>
      </c>
      <c r="E83" s="45" t="s">
        <v>642</v>
      </c>
      <c r="F83" s="112">
        <v>0</v>
      </c>
      <c r="G83" s="112">
        <v>10000</v>
      </c>
      <c r="H83" s="45" t="s">
        <v>82</v>
      </c>
      <c r="I83" s="45" t="s">
        <v>92</v>
      </c>
      <c r="J83" s="13"/>
      <c r="K83" s="249"/>
      <c r="L83" s="249"/>
    </row>
    <row r="84" spans="1:12" ht="19.5" customHeight="1" x14ac:dyDescent="0.25">
      <c r="A84" s="528"/>
      <c r="B84" s="535"/>
      <c r="C84" s="514"/>
      <c r="D84" s="46" t="s">
        <v>834</v>
      </c>
      <c r="E84" s="45" t="s">
        <v>106</v>
      </c>
      <c r="F84" s="112" t="s">
        <v>77</v>
      </c>
      <c r="G84" s="113" t="s">
        <v>77</v>
      </c>
      <c r="H84" s="45" t="s">
        <v>77</v>
      </c>
      <c r="I84" s="45" t="s">
        <v>91</v>
      </c>
      <c r="J84" s="13"/>
      <c r="K84" s="532" t="s">
        <v>338</v>
      </c>
      <c r="L84" s="251"/>
    </row>
    <row r="85" spans="1:12" ht="19.5" customHeight="1" x14ac:dyDescent="0.25">
      <c r="A85" s="528"/>
      <c r="B85" s="535"/>
      <c r="C85" s="514"/>
      <c r="D85" s="46" t="s">
        <v>835</v>
      </c>
      <c r="E85" s="45" t="s">
        <v>642</v>
      </c>
      <c r="F85" s="112">
        <v>0</v>
      </c>
      <c r="G85" s="112">
        <v>10000</v>
      </c>
      <c r="H85" s="45" t="s">
        <v>82</v>
      </c>
      <c r="I85" s="45" t="s">
        <v>92</v>
      </c>
      <c r="J85" s="13"/>
      <c r="K85" s="532"/>
      <c r="L85" s="251"/>
    </row>
    <row r="86" spans="1:12" ht="19.5" customHeight="1" x14ac:dyDescent="0.25">
      <c r="A86" s="528"/>
      <c r="B86" s="535"/>
      <c r="C86" s="514"/>
      <c r="D86" s="46" t="s">
        <v>836</v>
      </c>
      <c r="E86" s="45" t="s">
        <v>642</v>
      </c>
      <c r="F86" s="112">
        <v>0</v>
      </c>
      <c r="G86" s="112">
        <v>1000</v>
      </c>
      <c r="H86" s="45" t="s">
        <v>83</v>
      </c>
      <c r="I86" s="45" t="s">
        <v>92</v>
      </c>
      <c r="J86" s="13"/>
      <c r="K86" s="532"/>
      <c r="L86" s="251"/>
    </row>
    <row r="87" spans="1:12" ht="19.5" customHeight="1" x14ac:dyDescent="0.25">
      <c r="A87" s="528"/>
      <c r="B87" s="535"/>
      <c r="C87" s="514"/>
      <c r="D87" s="46" t="s">
        <v>837</v>
      </c>
      <c r="E87" s="45" t="s">
        <v>106</v>
      </c>
      <c r="F87" s="112" t="s">
        <v>77</v>
      </c>
      <c r="G87" s="113" t="s">
        <v>77</v>
      </c>
      <c r="H87" s="45" t="s">
        <v>77</v>
      </c>
      <c r="I87" s="45" t="s">
        <v>91</v>
      </c>
      <c r="J87" s="13"/>
      <c r="K87" s="532"/>
      <c r="L87" s="251"/>
    </row>
    <row r="88" spans="1:12" ht="19.5" customHeight="1" x14ac:dyDescent="0.25">
      <c r="A88" s="528"/>
      <c r="B88" s="535"/>
      <c r="C88" s="514"/>
      <c r="D88" s="46" t="s">
        <v>838</v>
      </c>
      <c r="E88" s="45" t="s">
        <v>642</v>
      </c>
      <c r="F88" s="112">
        <v>0</v>
      </c>
      <c r="G88" s="112">
        <v>10000</v>
      </c>
      <c r="H88" s="45" t="s">
        <v>82</v>
      </c>
      <c r="I88" s="45" t="s">
        <v>92</v>
      </c>
      <c r="J88" s="13"/>
      <c r="K88" s="532"/>
      <c r="L88" s="251"/>
    </row>
    <row r="89" spans="1:12" ht="19.5" customHeight="1" thickBot="1" x14ac:dyDescent="0.3">
      <c r="A89" s="528"/>
      <c r="B89" s="535"/>
      <c r="C89" s="515"/>
      <c r="D89" s="211" t="s">
        <v>839</v>
      </c>
      <c r="E89" s="45" t="s">
        <v>642</v>
      </c>
      <c r="F89" s="112">
        <v>0</v>
      </c>
      <c r="G89" s="112">
        <v>1000</v>
      </c>
      <c r="H89" s="45" t="s">
        <v>83</v>
      </c>
      <c r="I89" s="45" t="s">
        <v>92</v>
      </c>
      <c r="J89" s="13"/>
      <c r="K89" s="533"/>
      <c r="L89" s="173"/>
    </row>
    <row r="90" spans="1:12" ht="19.5" customHeight="1" x14ac:dyDescent="0.25">
      <c r="A90" s="528"/>
      <c r="B90" s="535"/>
      <c r="C90" s="513" t="s">
        <v>316</v>
      </c>
      <c r="D90" s="42" t="s">
        <v>1</v>
      </c>
      <c r="E90" s="43" t="s">
        <v>642</v>
      </c>
      <c r="F90" s="111">
        <v>0</v>
      </c>
      <c r="G90" s="135">
        <v>10000</v>
      </c>
      <c r="H90" s="43" t="s">
        <v>82</v>
      </c>
      <c r="I90" s="43" t="s">
        <v>92</v>
      </c>
      <c r="J90" s="19"/>
      <c r="K90" s="177"/>
      <c r="L90" s="177"/>
    </row>
    <row r="91" spans="1:12" ht="19.5" customHeight="1" thickBot="1" x14ac:dyDescent="0.3">
      <c r="A91" s="528"/>
      <c r="B91" s="535"/>
      <c r="C91" s="514"/>
      <c r="D91" s="44" t="s">
        <v>2</v>
      </c>
      <c r="E91" s="45" t="s">
        <v>642</v>
      </c>
      <c r="F91" s="112">
        <v>0</v>
      </c>
      <c r="G91" s="136">
        <v>10000</v>
      </c>
      <c r="H91" s="134" t="s">
        <v>82</v>
      </c>
      <c r="I91" s="134" t="s">
        <v>92</v>
      </c>
      <c r="J91" s="13"/>
      <c r="K91" s="249"/>
      <c r="L91" s="249"/>
    </row>
    <row r="92" spans="1:12" ht="19.5" customHeight="1" x14ac:dyDescent="0.25">
      <c r="A92" s="528"/>
      <c r="B92" s="535"/>
      <c r="C92" s="514"/>
      <c r="D92" s="44" t="s">
        <v>644</v>
      </c>
      <c r="E92" s="45" t="s">
        <v>642</v>
      </c>
      <c r="F92" s="96">
        <v>1</v>
      </c>
      <c r="G92" s="137" t="s">
        <v>693</v>
      </c>
      <c r="H92" s="45" t="s">
        <v>77</v>
      </c>
      <c r="I92" s="45" t="s">
        <v>92</v>
      </c>
      <c r="J92" s="13"/>
      <c r="K92" s="249"/>
      <c r="L92" s="249"/>
    </row>
    <row r="93" spans="1:12" ht="19.5" customHeight="1" x14ac:dyDescent="0.25">
      <c r="A93" s="528"/>
      <c r="B93" s="535"/>
      <c r="C93" s="514"/>
      <c r="D93" s="44" t="s">
        <v>30</v>
      </c>
      <c r="E93" s="45" t="s">
        <v>106</v>
      </c>
      <c r="F93" s="112" t="s">
        <v>77</v>
      </c>
      <c r="G93" s="138" t="s">
        <v>77</v>
      </c>
      <c r="H93" s="45" t="s">
        <v>77</v>
      </c>
      <c r="I93" s="45" t="s">
        <v>91</v>
      </c>
      <c r="J93" s="13"/>
      <c r="K93" s="249"/>
      <c r="L93" s="249"/>
    </row>
    <row r="94" spans="1:12" ht="19.5" customHeight="1" x14ac:dyDescent="0.25">
      <c r="A94" s="528"/>
      <c r="B94" s="535"/>
      <c r="C94" s="514"/>
      <c r="D94" s="44" t="s">
        <v>699</v>
      </c>
      <c r="E94" s="45" t="s">
        <v>106</v>
      </c>
      <c r="F94" s="112" t="s">
        <v>77</v>
      </c>
      <c r="G94" s="138" t="s">
        <v>77</v>
      </c>
      <c r="H94" s="45" t="s">
        <v>77</v>
      </c>
      <c r="I94" s="45" t="s">
        <v>91</v>
      </c>
      <c r="J94" s="13"/>
      <c r="K94" s="249"/>
      <c r="L94" s="249"/>
    </row>
    <row r="95" spans="1:12" ht="19.5" customHeight="1" x14ac:dyDescent="0.25">
      <c r="A95" s="528"/>
      <c r="B95" s="535"/>
      <c r="C95" s="514"/>
      <c r="D95" s="44" t="s">
        <v>0</v>
      </c>
      <c r="E95" s="45" t="s">
        <v>642</v>
      </c>
      <c r="F95" s="112">
        <v>0</v>
      </c>
      <c r="G95" s="138">
        <v>1000</v>
      </c>
      <c r="H95" s="45" t="s">
        <v>83</v>
      </c>
      <c r="I95" s="45" t="s">
        <v>91</v>
      </c>
      <c r="J95" s="13"/>
      <c r="K95" s="249"/>
      <c r="L95" s="249"/>
    </row>
    <row r="96" spans="1:12" ht="19.5" customHeight="1" x14ac:dyDescent="0.25">
      <c r="A96" s="528"/>
      <c r="B96" s="535"/>
      <c r="C96" s="514"/>
      <c r="D96" s="44" t="s">
        <v>773</v>
      </c>
      <c r="E96" s="45" t="s">
        <v>106</v>
      </c>
      <c r="F96" s="112" t="s">
        <v>77</v>
      </c>
      <c r="G96" s="138" t="s">
        <v>77</v>
      </c>
      <c r="H96" s="45" t="s">
        <v>77</v>
      </c>
      <c r="I96" s="45" t="s">
        <v>92</v>
      </c>
      <c r="J96" s="13"/>
      <c r="K96" s="249"/>
      <c r="L96" s="249"/>
    </row>
    <row r="97" spans="1:12" ht="19.5" customHeight="1" x14ac:dyDescent="0.25">
      <c r="A97" s="528"/>
      <c r="B97" s="535"/>
      <c r="C97" s="514"/>
      <c r="D97" s="44" t="s">
        <v>394</v>
      </c>
      <c r="E97" s="45" t="s">
        <v>106</v>
      </c>
      <c r="F97" s="112" t="s">
        <v>77</v>
      </c>
      <c r="G97" s="112" t="s">
        <v>77</v>
      </c>
      <c r="H97" s="45" t="s">
        <v>77</v>
      </c>
      <c r="I97" s="45" t="s">
        <v>91</v>
      </c>
      <c r="J97" s="13"/>
      <c r="K97" s="249"/>
      <c r="L97" s="249"/>
    </row>
    <row r="98" spans="1:12" ht="19.5" customHeight="1" x14ac:dyDescent="0.25">
      <c r="A98" s="528"/>
      <c r="B98" s="535"/>
      <c r="C98" s="514"/>
      <c r="D98" s="44" t="s">
        <v>395</v>
      </c>
      <c r="E98" s="45" t="s">
        <v>642</v>
      </c>
      <c r="F98" s="112">
        <v>0</v>
      </c>
      <c r="G98" s="112">
        <v>1000</v>
      </c>
      <c r="H98" s="45" t="s">
        <v>83</v>
      </c>
      <c r="I98" s="45" t="s">
        <v>91</v>
      </c>
      <c r="J98" s="13"/>
      <c r="K98" s="249"/>
      <c r="L98" s="249"/>
    </row>
    <row r="99" spans="1:12" ht="19.5" customHeight="1" x14ac:dyDescent="0.25">
      <c r="A99" s="528"/>
      <c r="B99" s="535"/>
      <c r="C99" s="514"/>
      <c r="D99" s="44" t="s">
        <v>601</v>
      </c>
      <c r="E99" s="45" t="s">
        <v>106</v>
      </c>
      <c r="F99" s="112" t="s">
        <v>77</v>
      </c>
      <c r="G99" s="113" t="s">
        <v>77</v>
      </c>
      <c r="H99" s="45" t="s">
        <v>77</v>
      </c>
      <c r="I99" s="45" t="s">
        <v>91</v>
      </c>
      <c r="J99" s="13"/>
      <c r="K99" s="249"/>
      <c r="L99" s="249"/>
    </row>
    <row r="100" spans="1:12" ht="19.5" customHeight="1" x14ac:dyDescent="0.25">
      <c r="A100" s="528"/>
      <c r="B100" s="535"/>
      <c r="C100" s="514"/>
      <c r="D100" s="44" t="s">
        <v>602</v>
      </c>
      <c r="E100" s="45" t="s">
        <v>642</v>
      </c>
      <c r="F100" s="112">
        <v>0</v>
      </c>
      <c r="G100" s="112">
        <v>1000</v>
      </c>
      <c r="H100" s="45" t="s">
        <v>83</v>
      </c>
      <c r="I100" s="45" t="s">
        <v>91</v>
      </c>
      <c r="J100" s="13"/>
      <c r="K100" s="249"/>
      <c r="L100" s="249"/>
    </row>
    <row r="101" spans="1:12" ht="19.5" customHeight="1" x14ac:dyDescent="0.25">
      <c r="A101" s="528"/>
      <c r="B101" s="535"/>
      <c r="C101" s="514"/>
      <c r="D101" s="44" t="s">
        <v>603</v>
      </c>
      <c r="E101" s="45" t="s">
        <v>106</v>
      </c>
      <c r="F101" s="112" t="s">
        <v>77</v>
      </c>
      <c r="G101" s="112" t="s">
        <v>77</v>
      </c>
      <c r="H101" s="45" t="s">
        <v>77</v>
      </c>
      <c r="I101" s="45" t="s">
        <v>91</v>
      </c>
      <c r="J101" s="13"/>
      <c r="K101" s="249"/>
      <c r="L101" s="249"/>
    </row>
    <row r="102" spans="1:12" ht="19.5" customHeight="1" x14ac:dyDescent="0.25">
      <c r="A102" s="528"/>
      <c r="B102" s="535"/>
      <c r="C102" s="514"/>
      <c r="D102" s="44" t="s">
        <v>604</v>
      </c>
      <c r="E102" s="45" t="s">
        <v>642</v>
      </c>
      <c r="F102" s="112">
        <v>0</v>
      </c>
      <c r="G102" s="112">
        <v>1000</v>
      </c>
      <c r="H102" s="45" t="s">
        <v>83</v>
      </c>
      <c r="I102" s="45" t="s">
        <v>91</v>
      </c>
      <c r="J102" s="13"/>
      <c r="K102" s="249"/>
      <c r="L102" s="249"/>
    </row>
    <row r="103" spans="1:12" ht="19.5" customHeight="1" x14ac:dyDescent="0.25">
      <c r="A103" s="528"/>
      <c r="B103" s="535"/>
      <c r="C103" s="514"/>
      <c r="D103" s="44" t="s">
        <v>605</v>
      </c>
      <c r="E103" s="45" t="s">
        <v>106</v>
      </c>
      <c r="F103" s="112" t="s">
        <v>77</v>
      </c>
      <c r="G103" s="112" t="s">
        <v>77</v>
      </c>
      <c r="H103" s="45" t="s">
        <v>77</v>
      </c>
      <c r="I103" s="45" t="s">
        <v>91</v>
      </c>
      <c r="J103" s="13"/>
      <c r="K103" s="249"/>
      <c r="L103" s="249"/>
    </row>
    <row r="104" spans="1:12" ht="19.5" customHeight="1" x14ac:dyDescent="0.25">
      <c r="A104" s="528"/>
      <c r="B104" s="535"/>
      <c r="C104" s="514"/>
      <c r="D104" s="44" t="s">
        <v>606</v>
      </c>
      <c r="E104" s="45" t="s">
        <v>642</v>
      </c>
      <c r="F104" s="112">
        <v>0</v>
      </c>
      <c r="G104" s="112">
        <v>1000</v>
      </c>
      <c r="H104" s="45" t="s">
        <v>83</v>
      </c>
      <c r="I104" s="45" t="s">
        <v>91</v>
      </c>
      <c r="J104" s="13"/>
      <c r="K104" s="249"/>
      <c r="L104" s="249"/>
    </row>
    <row r="105" spans="1:12" ht="19.5" customHeight="1" x14ac:dyDescent="0.25">
      <c r="A105" s="528"/>
      <c r="B105" s="535"/>
      <c r="C105" s="514"/>
      <c r="D105" s="44" t="s">
        <v>607</v>
      </c>
      <c r="E105" s="45" t="s">
        <v>106</v>
      </c>
      <c r="F105" s="112" t="s">
        <v>77</v>
      </c>
      <c r="G105" s="112" t="s">
        <v>77</v>
      </c>
      <c r="H105" s="45" t="s">
        <v>77</v>
      </c>
      <c r="I105" s="45" t="s">
        <v>91</v>
      </c>
      <c r="J105" s="13"/>
      <c r="K105" s="249"/>
      <c r="L105" s="249"/>
    </row>
    <row r="106" spans="1:12" ht="19.5" customHeight="1" x14ac:dyDescent="0.25">
      <c r="A106" s="528"/>
      <c r="B106" s="535"/>
      <c r="C106" s="514"/>
      <c r="D106" s="44" t="s">
        <v>608</v>
      </c>
      <c r="E106" s="45" t="s">
        <v>642</v>
      </c>
      <c r="F106" s="112">
        <v>0</v>
      </c>
      <c r="G106" s="112">
        <v>1000</v>
      </c>
      <c r="H106" s="45" t="s">
        <v>83</v>
      </c>
      <c r="I106" s="45" t="s">
        <v>91</v>
      </c>
      <c r="J106" s="13"/>
      <c r="K106" s="249"/>
      <c r="L106" s="249"/>
    </row>
    <row r="107" spans="1:12" ht="19.5" customHeight="1" x14ac:dyDescent="0.25">
      <c r="A107" s="528"/>
      <c r="B107" s="535"/>
      <c r="C107" s="514"/>
      <c r="D107" s="44" t="s">
        <v>311</v>
      </c>
      <c r="E107" s="45" t="s">
        <v>106</v>
      </c>
      <c r="F107" s="112" t="s">
        <v>77</v>
      </c>
      <c r="G107" s="113" t="s">
        <v>77</v>
      </c>
      <c r="H107" s="45" t="s">
        <v>77</v>
      </c>
      <c r="I107" s="45" t="s">
        <v>91</v>
      </c>
      <c r="J107" s="13"/>
      <c r="K107" s="249"/>
      <c r="L107" s="249"/>
    </row>
    <row r="108" spans="1:12" ht="19.5" customHeight="1" x14ac:dyDescent="0.25">
      <c r="A108" s="528"/>
      <c r="B108" s="535"/>
      <c r="C108" s="514"/>
      <c r="D108" s="44" t="s">
        <v>312</v>
      </c>
      <c r="E108" s="45" t="s">
        <v>106</v>
      </c>
      <c r="F108" s="112" t="s">
        <v>77</v>
      </c>
      <c r="G108" s="113" t="s">
        <v>77</v>
      </c>
      <c r="H108" s="45" t="s">
        <v>77</v>
      </c>
      <c r="I108" s="45" t="s">
        <v>91</v>
      </c>
      <c r="J108" s="13"/>
      <c r="K108" s="249"/>
      <c r="L108" s="249"/>
    </row>
    <row r="109" spans="1:12" ht="19.5" customHeight="1" x14ac:dyDescent="0.25">
      <c r="A109" s="528"/>
      <c r="B109" s="535"/>
      <c r="C109" s="514"/>
      <c r="D109" s="44" t="s">
        <v>609</v>
      </c>
      <c r="E109" s="45" t="s">
        <v>642</v>
      </c>
      <c r="F109" s="112">
        <v>0</v>
      </c>
      <c r="G109" s="112">
        <v>1000</v>
      </c>
      <c r="H109" s="45" t="s">
        <v>83</v>
      </c>
      <c r="I109" s="45" t="s">
        <v>91</v>
      </c>
      <c r="J109" s="13"/>
      <c r="K109" s="249"/>
      <c r="L109" s="249"/>
    </row>
    <row r="110" spans="1:12" ht="19.5" customHeight="1" x14ac:dyDescent="0.25">
      <c r="A110" s="528"/>
      <c r="B110" s="535"/>
      <c r="C110" s="514"/>
      <c r="D110" s="44" t="s">
        <v>396</v>
      </c>
      <c r="E110" s="45" t="s">
        <v>106</v>
      </c>
      <c r="F110" s="112" t="s">
        <v>77</v>
      </c>
      <c r="G110" s="113" t="s">
        <v>77</v>
      </c>
      <c r="H110" s="45" t="s">
        <v>77</v>
      </c>
      <c r="I110" s="45" t="s">
        <v>91</v>
      </c>
      <c r="J110" s="13"/>
      <c r="K110" s="249"/>
      <c r="L110" s="249"/>
    </row>
    <row r="111" spans="1:12" ht="19.5" customHeight="1" x14ac:dyDescent="0.25">
      <c r="A111" s="528"/>
      <c r="B111" s="535"/>
      <c r="C111" s="514"/>
      <c r="D111" s="44" t="s">
        <v>313</v>
      </c>
      <c r="E111" s="45" t="s">
        <v>106</v>
      </c>
      <c r="F111" s="112" t="s">
        <v>77</v>
      </c>
      <c r="G111" s="113" t="s">
        <v>77</v>
      </c>
      <c r="H111" s="45" t="s">
        <v>77</v>
      </c>
      <c r="I111" s="45" t="s">
        <v>91</v>
      </c>
      <c r="J111" s="13"/>
      <c r="K111" s="249"/>
      <c r="L111" s="249"/>
    </row>
    <row r="112" spans="1:12" ht="19.5" customHeight="1" x14ac:dyDescent="0.25">
      <c r="A112" s="528"/>
      <c r="B112" s="535"/>
      <c r="C112" s="514"/>
      <c r="D112" s="44" t="s">
        <v>610</v>
      </c>
      <c r="E112" s="45" t="s">
        <v>642</v>
      </c>
      <c r="F112" s="112">
        <v>0</v>
      </c>
      <c r="G112" s="112">
        <v>1000</v>
      </c>
      <c r="H112" s="45" t="s">
        <v>83</v>
      </c>
      <c r="I112" s="45" t="s">
        <v>91</v>
      </c>
      <c r="J112" s="13"/>
      <c r="K112" s="249"/>
      <c r="L112" s="249"/>
    </row>
    <row r="113" spans="1:12" ht="19.5" customHeight="1" x14ac:dyDescent="0.25">
      <c r="A113" s="528"/>
      <c r="B113" s="535"/>
      <c r="C113" s="514"/>
      <c r="D113" s="44" t="s">
        <v>489</v>
      </c>
      <c r="E113" s="45" t="s">
        <v>642</v>
      </c>
      <c r="F113" s="112">
        <v>0</v>
      </c>
      <c r="G113" s="113">
        <v>180</v>
      </c>
      <c r="H113" s="45" t="s">
        <v>381</v>
      </c>
      <c r="I113" s="45" t="s">
        <v>92</v>
      </c>
      <c r="J113" s="13"/>
      <c r="K113" s="249"/>
      <c r="L113" s="249"/>
    </row>
    <row r="114" spans="1:12" ht="19.5" customHeight="1" x14ac:dyDescent="0.25">
      <c r="A114" s="528"/>
      <c r="B114" s="535"/>
      <c r="C114" s="514"/>
      <c r="D114" s="44" t="s">
        <v>599</v>
      </c>
      <c r="E114" s="45" t="s">
        <v>106</v>
      </c>
      <c r="F114" s="112" t="s">
        <v>77</v>
      </c>
      <c r="G114" s="112" t="s">
        <v>77</v>
      </c>
      <c r="H114" s="45" t="s">
        <v>77</v>
      </c>
      <c r="I114" s="45" t="s">
        <v>91</v>
      </c>
      <c r="J114" s="13"/>
      <c r="K114" s="249"/>
      <c r="L114" s="249"/>
    </row>
    <row r="115" spans="1:12" ht="19.5" customHeight="1" x14ac:dyDescent="0.25">
      <c r="A115" s="528"/>
      <c r="B115" s="535"/>
      <c r="C115" s="514"/>
      <c r="D115" s="44" t="s">
        <v>600</v>
      </c>
      <c r="E115" s="45" t="s">
        <v>642</v>
      </c>
      <c r="F115" s="112">
        <v>0</v>
      </c>
      <c r="G115" s="112">
        <v>1000</v>
      </c>
      <c r="H115" s="45" t="s">
        <v>83</v>
      </c>
      <c r="I115" s="45" t="s">
        <v>91</v>
      </c>
      <c r="J115" s="13"/>
      <c r="K115" s="249"/>
      <c r="L115" s="249"/>
    </row>
    <row r="116" spans="1:12" ht="15" customHeight="1" x14ac:dyDescent="0.25">
      <c r="A116" s="528"/>
      <c r="B116" s="535"/>
      <c r="C116" s="514"/>
      <c r="D116" s="46" t="s">
        <v>314</v>
      </c>
      <c r="E116" s="45" t="s">
        <v>106</v>
      </c>
      <c r="F116" s="112" t="s">
        <v>77</v>
      </c>
      <c r="G116" s="113" t="s">
        <v>77</v>
      </c>
      <c r="H116" s="45" t="s">
        <v>77</v>
      </c>
      <c r="I116" s="45" t="s">
        <v>91</v>
      </c>
      <c r="J116" s="13"/>
      <c r="K116" s="249"/>
      <c r="L116" s="249"/>
    </row>
    <row r="117" spans="1:12" ht="15" customHeight="1" x14ac:dyDescent="0.25">
      <c r="A117" s="528"/>
      <c r="B117" s="535"/>
      <c r="C117" s="514"/>
      <c r="D117" s="46" t="s">
        <v>315</v>
      </c>
      <c r="E117" s="45" t="s">
        <v>642</v>
      </c>
      <c r="F117" s="112">
        <v>0</v>
      </c>
      <c r="G117" s="112">
        <v>1000</v>
      </c>
      <c r="H117" s="45" t="s">
        <v>83</v>
      </c>
      <c r="I117" s="45" t="s">
        <v>91</v>
      </c>
      <c r="J117" s="13"/>
      <c r="K117" s="249"/>
      <c r="L117" s="249"/>
    </row>
    <row r="118" spans="1:12" ht="15" customHeight="1" x14ac:dyDescent="0.25">
      <c r="A118" s="528"/>
      <c r="B118" s="535"/>
      <c r="C118" s="514"/>
      <c r="D118" s="46" t="s">
        <v>597</v>
      </c>
      <c r="E118" s="45" t="s">
        <v>106</v>
      </c>
      <c r="F118" s="112" t="s">
        <v>77</v>
      </c>
      <c r="G118" s="113" t="s">
        <v>77</v>
      </c>
      <c r="H118" s="45" t="s">
        <v>77</v>
      </c>
      <c r="I118" s="45" t="s">
        <v>91</v>
      </c>
      <c r="J118" s="13"/>
      <c r="K118" s="249"/>
      <c r="L118" s="249"/>
    </row>
    <row r="119" spans="1:12" ht="15" customHeight="1" x14ac:dyDescent="0.25">
      <c r="A119" s="528"/>
      <c r="B119" s="535"/>
      <c r="C119" s="514"/>
      <c r="D119" s="46" t="s">
        <v>598</v>
      </c>
      <c r="E119" s="45" t="s">
        <v>642</v>
      </c>
      <c r="F119" s="112">
        <v>0</v>
      </c>
      <c r="G119" s="112">
        <v>1000</v>
      </c>
      <c r="H119" s="45" t="s">
        <v>83</v>
      </c>
      <c r="I119" s="45" t="s">
        <v>92</v>
      </c>
      <c r="J119" s="13"/>
      <c r="K119" s="249"/>
      <c r="L119" s="249"/>
    </row>
    <row r="120" spans="1:12" x14ac:dyDescent="0.25">
      <c r="A120" s="528"/>
      <c r="B120" s="535"/>
      <c r="C120" s="514"/>
      <c r="D120" s="46" t="s">
        <v>694</v>
      </c>
      <c r="E120" s="45" t="s">
        <v>106</v>
      </c>
      <c r="F120" s="112" t="s">
        <v>77</v>
      </c>
      <c r="G120" s="113" t="s">
        <v>77</v>
      </c>
      <c r="H120" s="45" t="s">
        <v>77</v>
      </c>
      <c r="I120" s="45" t="s">
        <v>91</v>
      </c>
      <c r="J120" s="13"/>
      <c r="K120" s="249"/>
      <c r="L120" s="249"/>
    </row>
    <row r="121" spans="1:12" x14ac:dyDescent="0.25">
      <c r="A121" s="528"/>
      <c r="B121" s="535"/>
      <c r="C121" s="514"/>
      <c r="D121" s="46" t="s">
        <v>318</v>
      </c>
      <c r="E121" s="45" t="s">
        <v>642</v>
      </c>
      <c r="F121" s="112">
        <v>0</v>
      </c>
      <c r="G121" s="112">
        <v>10000</v>
      </c>
      <c r="H121" s="45" t="s">
        <v>82</v>
      </c>
      <c r="I121" s="45" t="s">
        <v>92</v>
      </c>
      <c r="J121" s="13"/>
      <c r="K121" s="249"/>
      <c r="L121" s="249"/>
    </row>
    <row r="122" spans="1:12" x14ac:dyDescent="0.25">
      <c r="A122" s="528"/>
      <c r="B122" s="535"/>
      <c r="C122" s="514"/>
      <c r="D122" s="46" t="s">
        <v>319</v>
      </c>
      <c r="E122" s="45" t="s">
        <v>642</v>
      </c>
      <c r="F122" s="112">
        <v>0</v>
      </c>
      <c r="G122" s="112">
        <v>1000</v>
      </c>
      <c r="H122" s="45" t="s">
        <v>83</v>
      </c>
      <c r="I122" s="45" t="s">
        <v>92</v>
      </c>
      <c r="J122" s="13"/>
      <c r="K122" s="249"/>
      <c r="L122" s="249"/>
    </row>
    <row r="123" spans="1:12" x14ac:dyDescent="0.25">
      <c r="A123" s="528"/>
      <c r="B123" s="535"/>
      <c r="C123" s="514"/>
      <c r="D123" s="46" t="s">
        <v>594</v>
      </c>
      <c r="E123" s="45" t="s">
        <v>106</v>
      </c>
      <c r="F123" s="112" t="s">
        <v>77</v>
      </c>
      <c r="G123" s="113" t="s">
        <v>77</v>
      </c>
      <c r="H123" s="45" t="s">
        <v>77</v>
      </c>
      <c r="I123" s="45" t="s">
        <v>91</v>
      </c>
      <c r="J123" s="13"/>
      <c r="K123" s="249"/>
      <c r="L123" s="249"/>
    </row>
    <row r="124" spans="1:12" x14ac:dyDescent="0.25">
      <c r="A124" s="528"/>
      <c r="B124" s="535"/>
      <c r="C124" s="514"/>
      <c r="D124" s="46" t="s">
        <v>595</v>
      </c>
      <c r="E124" s="45" t="s">
        <v>642</v>
      </c>
      <c r="F124" s="112">
        <v>0</v>
      </c>
      <c r="G124" s="112">
        <v>1000</v>
      </c>
      <c r="H124" s="45" t="s">
        <v>83</v>
      </c>
      <c r="I124" s="45" t="s">
        <v>92</v>
      </c>
      <c r="J124" s="13"/>
      <c r="K124" s="249"/>
      <c r="L124" s="249"/>
    </row>
    <row r="125" spans="1:12" x14ac:dyDescent="0.25">
      <c r="A125" s="528"/>
      <c r="B125" s="535"/>
      <c r="C125" s="514"/>
      <c r="D125" s="46" t="s">
        <v>596</v>
      </c>
      <c r="E125" s="45" t="s">
        <v>642</v>
      </c>
      <c r="F125" s="112">
        <v>0</v>
      </c>
      <c r="G125" s="112">
        <v>10000</v>
      </c>
      <c r="H125" s="45" t="s">
        <v>82</v>
      </c>
      <c r="I125" s="45" t="s">
        <v>92</v>
      </c>
      <c r="J125" s="13"/>
      <c r="K125" s="249"/>
      <c r="L125" s="249"/>
    </row>
    <row r="126" spans="1:12" x14ac:dyDescent="0.25">
      <c r="A126" s="528"/>
      <c r="B126" s="535"/>
      <c r="C126" s="514"/>
      <c r="D126" s="46" t="s">
        <v>591</v>
      </c>
      <c r="E126" s="45" t="s">
        <v>106</v>
      </c>
      <c r="F126" s="112" t="s">
        <v>77</v>
      </c>
      <c r="G126" s="113" t="s">
        <v>77</v>
      </c>
      <c r="H126" s="45" t="s">
        <v>77</v>
      </c>
      <c r="I126" s="45" t="s">
        <v>91</v>
      </c>
      <c r="J126" s="13"/>
      <c r="K126" s="249"/>
      <c r="L126" s="249"/>
    </row>
    <row r="127" spans="1:12" x14ac:dyDescent="0.25">
      <c r="A127" s="528"/>
      <c r="B127" s="535"/>
      <c r="C127" s="514"/>
      <c r="D127" s="46" t="s">
        <v>592</v>
      </c>
      <c r="E127" s="45" t="s">
        <v>642</v>
      </c>
      <c r="F127" s="112">
        <v>0</v>
      </c>
      <c r="G127" s="112">
        <v>1000</v>
      </c>
      <c r="H127" s="45" t="s">
        <v>83</v>
      </c>
      <c r="I127" s="45" t="s">
        <v>92</v>
      </c>
      <c r="J127" s="13"/>
      <c r="K127" s="249"/>
      <c r="L127" s="249"/>
    </row>
    <row r="128" spans="1:12" x14ac:dyDescent="0.25">
      <c r="A128" s="528"/>
      <c r="B128" s="535"/>
      <c r="C128" s="514"/>
      <c r="D128" s="46" t="s">
        <v>593</v>
      </c>
      <c r="E128" s="45" t="s">
        <v>642</v>
      </c>
      <c r="F128" s="112">
        <v>0</v>
      </c>
      <c r="G128" s="112">
        <v>10000</v>
      </c>
      <c r="H128" s="45" t="s">
        <v>82</v>
      </c>
      <c r="I128" s="45" t="s">
        <v>92</v>
      </c>
      <c r="J128" s="13"/>
      <c r="K128" s="249"/>
      <c r="L128" s="249"/>
    </row>
    <row r="129" spans="1:12" ht="15" customHeight="1" x14ac:dyDescent="0.25">
      <c r="A129" s="528"/>
      <c r="B129" s="535"/>
      <c r="C129" s="514"/>
      <c r="D129" s="46" t="s">
        <v>834</v>
      </c>
      <c r="E129" s="45" t="s">
        <v>106</v>
      </c>
      <c r="F129" s="112" t="s">
        <v>77</v>
      </c>
      <c r="G129" s="113" t="s">
        <v>77</v>
      </c>
      <c r="H129" s="45" t="s">
        <v>77</v>
      </c>
      <c r="I129" s="45" t="s">
        <v>91</v>
      </c>
      <c r="J129" s="13"/>
      <c r="K129" s="532" t="s">
        <v>338</v>
      </c>
      <c r="L129" s="251"/>
    </row>
    <row r="130" spans="1:12" x14ac:dyDescent="0.25">
      <c r="A130" s="528"/>
      <c r="B130" s="535"/>
      <c r="C130" s="514"/>
      <c r="D130" s="46" t="s">
        <v>835</v>
      </c>
      <c r="E130" s="45" t="s">
        <v>642</v>
      </c>
      <c r="F130" s="112">
        <v>0</v>
      </c>
      <c r="G130" s="112">
        <v>10000</v>
      </c>
      <c r="H130" s="45" t="s">
        <v>82</v>
      </c>
      <c r="I130" s="45" t="s">
        <v>92</v>
      </c>
      <c r="J130" s="13"/>
      <c r="K130" s="532"/>
      <c r="L130" s="251"/>
    </row>
    <row r="131" spans="1:12" x14ac:dyDescent="0.25">
      <c r="A131" s="528"/>
      <c r="B131" s="535"/>
      <c r="C131" s="514"/>
      <c r="D131" s="46" t="s">
        <v>836</v>
      </c>
      <c r="E131" s="45" t="s">
        <v>642</v>
      </c>
      <c r="F131" s="112">
        <v>0</v>
      </c>
      <c r="G131" s="112">
        <v>1000</v>
      </c>
      <c r="H131" s="45" t="s">
        <v>83</v>
      </c>
      <c r="I131" s="45" t="s">
        <v>92</v>
      </c>
      <c r="J131" s="13"/>
      <c r="K131" s="532"/>
      <c r="L131" s="251"/>
    </row>
    <row r="132" spans="1:12" x14ac:dyDescent="0.25">
      <c r="A132" s="528"/>
      <c r="B132" s="535"/>
      <c r="C132" s="514"/>
      <c r="D132" s="46" t="s">
        <v>837</v>
      </c>
      <c r="E132" s="45" t="s">
        <v>106</v>
      </c>
      <c r="F132" s="112" t="s">
        <v>77</v>
      </c>
      <c r="G132" s="113" t="s">
        <v>77</v>
      </c>
      <c r="H132" s="45" t="s">
        <v>77</v>
      </c>
      <c r="I132" s="45" t="s">
        <v>91</v>
      </c>
      <c r="J132" s="13"/>
      <c r="K132" s="532"/>
      <c r="L132" s="251"/>
    </row>
    <row r="133" spans="1:12" x14ac:dyDescent="0.25">
      <c r="A133" s="528"/>
      <c r="B133" s="535"/>
      <c r="C133" s="514"/>
      <c r="D133" s="46" t="s">
        <v>838</v>
      </c>
      <c r="E133" s="45" t="s">
        <v>642</v>
      </c>
      <c r="F133" s="112">
        <v>0</v>
      </c>
      <c r="G133" s="112">
        <v>10000</v>
      </c>
      <c r="H133" s="45" t="s">
        <v>82</v>
      </c>
      <c r="I133" s="45" t="s">
        <v>92</v>
      </c>
      <c r="J133" s="13"/>
      <c r="K133" s="532"/>
      <c r="L133" s="251"/>
    </row>
    <row r="134" spans="1:12" ht="15.75" thickBot="1" x14ac:dyDescent="0.3">
      <c r="A134" s="528"/>
      <c r="B134" s="535"/>
      <c r="C134" s="514"/>
      <c r="D134" s="211" t="s">
        <v>839</v>
      </c>
      <c r="E134" s="45" t="s">
        <v>642</v>
      </c>
      <c r="F134" s="112">
        <v>0</v>
      </c>
      <c r="G134" s="112">
        <v>1000</v>
      </c>
      <c r="H134" s="45" t="s">
        <v>83</v>
      </c>
      <c r="I134" s="45" t="s">
        <v>92</v>
      </c>
      <c r="J134" s="13"/>
      <c r="K134" s="533"/>
      <c r="L134" s="173"/>
    </row>
    <row r="135" spans="1:12" x14ac:dyDescent="0.25">
      <c r="A135" s="528"/>
      <c r="B135" s="535"/>
      <c r="C135" s="536" t="s">
        <v>31</v>
      </c>
      <c r="D135" s="236" t="s">
        <v>3</v>
      </c>
      <c r="E135" s="240" t="s">
        <v>106</v>
      </c>
      <c r="F135" s="214" t="s">
        <v>77</v>
      </c>
      <c r="G135" s="214" t="s">
        <v>77</v>
      </c>
      <c r="H135" s="213" t="s">
        <v>77</v>
      </c>
      <c r="I135" s="215" t="s">
        <v>91</v>
      </c>
      <c r="J135" s="224" t="s">
        <v>370</v>
      </c>
      <c r="K135" s="19"/>
      <c r="L135" s="338"/>
    </row>
    <row r="136" spans="1:12" x14ac:dyDescent="0.25">
      <c r="A136" s="528"/>
      <c r="B136" s="535"/>
      <c r="C136" s="537"/>
      <c r="D136" s="236" t="s">
        <v>4</v>
      </c>
      <c r="E136" s="240" t="s">
        <v>642</v>
      </c>
      <c r="F136" s="214">
        <v>0</v>
      </c>
      <c r="G136" s="214">
        <v>10000</v>
      </c>
      <c r="H136" s="213" t="s">
        <v>82</v>
      </c>
      <c r="I136" s="215" t="s">
        <v>92</v>
      </c>
      <c r="J136" s="213"/>
      <c r="K136" s="13"/>
      <c r="L136" s="339"/>
    </row>
    <row r="137" spans="1:12" x14ac:dyDescent="0.25">
      <c r="A137" s="528"/>
      <c r="B137" s="535"/>
      <c r="C137" s="537"/>
      <c r="D137" s="236" t="s">
        <v>5</v>
      </c>
      <c r="E137" s="240" t="s">
        <v>642</v>
      </c>
      <c r="F137" s="214">
        <v>0</v>
      </c>
      <c r="G137" s="214">
        <v>10000</v>
      </c>
      <c r="H137" s="213" t="s">
        <v>82</v>
      </c>
      <c r="I137" s="215" t="s">
        <v>92</v>
      </c>
      <c r="J137" s="213"/>
      <c r="K137" s="13"/>
      <c r="L137" s="339"/>
    </row>
    <row r="138" spans="1:12" x14ac:dyDescent="0.25">
      <c r="A138" s="528"/>
      <c r="B138" s="535"/>
      <c r="C138" s="537"/>
      <c r="D138" s="2" t="s">
        <v>293</v>
      </c>
      <c r="E138" s="18" t="s">
        <v>642</v>
      </c>
      <c r="F138" s="110">
        <v>0</v>
      </c>
      <c r="G138" s="110">
        <v>1000</v>
      </c>
      <c r="H138" s="13" t="s">
        <v>85</v>
      </c>
      <c r="I138" s="34" t="s">
        <v>92</v>
      </c>
      <c r="J138" s="13"/>
      <c r="K138" s="13"/>
      <c r="L138" s="339"/>
    </row>
    <row r="139" spans="1:12" x14ac:dyDescent="0.25">
      <c r="A139" s="528"/>
      <c r="B139" s="535"/>
      <c r="C139" s="537"/>
      <c r="D139" s="2" t="s">
        <v>205</v>
      </c>
      <c r="E139" s="18" t="s">
        <v>106</v>
      </c>
      <c r="F139" s="110" t="s">
        <v>77</v>
      </c>
      <c r="G139" s="110" t="s">
        <v>77</v>
      </c>
      <c r="H139" s="13" t="s">
        <v>77</v>
      </c>
      <c r="I139" s="34" t="s">
        <v>91</v>
      </c>
      <c r="J139" s="13"/>
      <c r="K139" s="532" t="s">
        <v>338</v>
      </c>
      <c r="L139" s="264"/>
    </row>
    <row r="140" spans="1:12" x14ac:dyDescent="0.25">
      <c r="A140" s="528"/>
      <c r="B140" s="535"/>
      <c r="C140" s="537"/>
      <c r="D140" s="2" t="s">
        <v>260</v>
      </c>
      <c r="E140" s="18" t="s">
        <v>642</v>
      </c>
      <c r="F140" s="110">
        <v>0</v>
      </c>
      <c r="G140" s="110">
        <v>1000</v>
      </c>
      <c r="H140" s="13" t="s">
        <v>85</v>
      </c>
      <c r="I140" s="34" t="s">
        <v>92</v>
      </c>
      <c r="J140" s="13"/>
      <c r="K140" s="532"/>
      <c r="L140" s="264"/>
    </row>
    <row r="141" spans="1:12" x14ac:dyDescent="0.25">
      <c r="A141" s="528"/>
      <c r="B141" s="535"/>
      <c r="C141" s="537"/>
      <c r="D141" s="2" t="s">
        <v>206</v>
      </c>
      <c r="E141" s="18" t="s">
        <v>106</v>
      </c>
      <c r="F141" s="110" t="s">
        <v>77</v>
      </c>
      <c r="G141" s="110" t="s">
        <v>77</v>
      </c>
      <c r="H141" s="13" t="s">
        <v>77</v>
      </c>
      <c r="I141" s="34" t="s">
        <v>91</v>
      </c>
      <c r="J141" s="13"/>
      <c r="K141" s="532"/>
      <c r="L141" s="264"/>
    </row>
    <row r="142" spans="1:12" x14ac:dyDescent="0.25">
      <c r="A142" s="528"/>
      <c r="B142" s="535"/>
      <c r="C142" s="537"/>
      <c r="D142" s="2" t="s">
        <v>261</v>
      </c>
      <c r="E142" s="18" t="s">
        <v>642</v>
      </c>
      <c r="F142" s="110">
        <v>0</v>
      </c>
      <c r="G142" s="110">
        <v>1000</v>
      </c>
      <c r="H142" s="13" t="s">
        <v>85</v>
      </c>
      <c r="I142" s="34" t="s">
        <v>92</v>
      </c>
      <c r="J142" s="13"/>
      <c r="K142" s="532"/>
      <c r="L142" s="264"/>
    </row>
    <row r="143" spans="1:12" x14ac:dyDescent="0.25">
      <c r="A143" s="528"/>
      <c r="B143" s="535"/>
      <c r="C143" s="537"/>
      <c r="D143" s="236" t="s">
        <v>6</v>
      </c>
      <c r="E143" s="240" t="s">
        <v>642</v>
      </c>
      <c r="F143" s="214">
        <v>0.1</v>
      </c>
      <c r="G143" s="214">
        <v>5</v>
      </c>
      <c r="H143" s="213" t="s">
        <v>84</v>
      </c>
      <c r="I143" s="215" t="s">
        <v>92</v>
      </c>
      <c r="J143" s="213" t="s">
        <v>370</v>
      </c>
      <c r="K143" s="213"/>
      <c r="L143" s="340"/>
    </row>
    <row r="144" spans="1:12" x14ac:dyDescent="0.25">
      <c r="A144" s="528"/>
      <c r="B144" s="535"/>
      <c r="C144" s="537"/>
      <c r="D144" s="2" t="s">
        <v>239</v>
      </c>
      <c r="E144" s="18" t="s">
        <v>642</v>
      </c>
      <c r="F144" s="110">
        <v>0</v>
      </c>
      <c r="G144" s="110">
        <v>200</v>
      </c>
      <c r="H144" s="13" t="s">
        <v>78</v>
      </c>
      <c r="I144" s="34" t="s">
        <v>92</v>
      </c>
      <c r="J144" s="13"/>
      <c r="K144" s="13"/>
      <c r="L144" s="339"/>
    </row>
    <row r="145" spans="1:12" x14ac:dyDescent="0.25">
      <c r="A145" s="528"/>
      <c r="B145" s="535"/>
      <c r="C145" s="537"/>
      <c r="D145" s="236" t="s">
        <v>252</v>
      </c>
      <c r="E145" s="240" t="s">
        <v>642</v>
      </c>
      <c r="F145" s="214">
        <v>0</v>
      </c>
      <c r="G145" s="214">
        <v>100</v>
      </c>
      <c r="H145" s="213" t="s">
        <v>158</v>
      </c>
      <c r="I145" s="215" t="s">
        <v>92</v>
      </c>
      <c r="J145" s="213" t="s">
        <v>370</v>
      </c>
      <c r="K145" s="213"/>
      <c r="L145" s="340"/>
    </row>
    <row r="146" spans="1:12" x14ac:dyDescent="0.25">
      <c r="A146" s="528"/>
      <c r="B146" s="535"/>
      <c r="C146" s="537"/>
      <c r="D146" s="236" t="s">
        <v>251</v>
      </c>
      <c r="E146" s="240" t="s">
        <v>642</v>
      </c>
      <c r="F146" s="214">
        <v>0</v>
      </c>
      <c r="G146" s="214">
        <v>100</v>
      </c>
      <c r="H146" s="213" t="s">
        <v>79</v>
      </c>
      <c r="I146" s="215" t="s">
        <v>92</v>
      </c>
      <c r="J146" s="213" t="s">
        <v>370</v>
      </c>
      <c r="K146" s="213"/>
      <c r="L146" s="340"/>
    </row>
    <row r="147" spans="1:12" x14ac:dyDescent="0.25">
      <c r="A147" s="528"/>
      <c r="B147" s="535"/>
      <c r="C147" s="537"/>
      <c r="D147" s="2" t="s">
        <v>256</v>
      </c>
      <c r="E147" s="18" t="s">
        <v>642</v>
      </c>
      <c r="F147" s="110">
        <v>0</v>
      </c>
      <c r="G147" s="110">
        <v>14</v>
      </c>
      <c r="H147" s="13" t="s">
        <v>77</v>
      </c>
      <c r="I147" s="34" t="s">
        <v>92</v>
      </c>
      <c r="J147" s="13"/>
      <c r="K147" s="13"/>
      <c r="L147" s="339"/>
    </row>
    <row r="148" spans="1:12" x14ac:dyDescent="0.25">
      <c r="A148" s="528"/>
      <c r="B148" s="535"/>
      <c r="C148" s="537"/>
      <c r="D148" s="236" t="s">
        <v>7</v>
      </c>
      <c r="E148" s="240" t="s">
        <v>642</v>
      </c>
      <c r="F148" s="214">
        <v>0</v>
      </c>
      <c r="G148" s="214">
        <v>10</v>
      </c>
      <c r="H148" s="213" t="s">
        <v>80</v>
      </c>
      <c r="I148" s="215" t="s">
        <v>92</v>
      </c>
      <c r="J148" s="213"/>
      <c r="K148" s="213"/>
      <c r="L148" s="340"/>
    </row>
    <row r="149" spans="1:12" x14ac:dyDescent="0.25">
      <c r="A149" s="528"/>
      <c r="B149" s="535"/>
      <c r="C149" s="537"/>
      <c r="D149" s="2" t="s">
        <v>736</v>
      </c>
      <c r="E149" s="18" t="s">
        <v>642</v>
      </c>
      <c r="F149" s="110">
        <v>0</v>
      </c>
      <c r="G149" s="110">
        <v>1000</v>
      </c>
      <c r="H149" s="13" t="s">
        <v>741</v>
      </c>
      <c r="I149" s="34" t="s">
        <v>92</v>
      </c>
      <c r="J149" s="13"/>
      <c r="K149" s="13"/>
      <c r="L149" s="339"/>
    </row>
    <row r="150" spans="1:12" x14ac:dyDescent="0.25">
      <c r="A150" s="528"/>
      <c r="B150" s="535"/>
      <c r="C150" s="537"/>
      <c r="D150" s="2" t="s">
        <v>737</v>
      </c>
      <c r="E150" s="18" t="s">
        <v>642</v>
      </c>
      <c r="F150" s="110">
        <v>0</v>
      </c>
      <c r="G150" s="110">
        <v>1000</v>
      </c>
      <c r="H150" s="13" t="s">
        <v>741</v>
      </c>
      <c r="I150" s="34" t="s">
        <v>92</v>
      </c>
      <c r="J150" s="13"/>
      <c r="K150" s="13"/>
      <c r="L150" s="339"/>
    </row>
    <row r="151" spans="1:12" x14ac:dyDescent="0.25">
      <c r="A151" s="528"/>
      <c r="B151" s="535"/>
      <c r="C151" s="537"/>
      <c r="D151" s="2" t="s">
        <v>738</v>
      </c>
      <c r="E151" s="18" t="s">
        <v>642</v>
      </c>
      <c r="F151" s="110">
        <v>0</v>
      </c>
      <c r="G151" s="110">
        <v>180</v>
      </c>
      <c r="H151" s="13" t="s">
        <v>742</v>
      </c>
      <c r="I151" s="34" t="s">
        <v>92</v>
      </c>
      <c r="J151" s="13"/>
      <c r="K151" s="13"/>
      <c r="L151" s="339"/>
    </row>
    <row r="152" spans="1:12" x14ac:dyDescent="0.25">
      <c r="A152" s="528"/>
      <c r="B152" s="535"/>
      <c r="C152" s="537"/>
      <c r="D152" s="2" t="s">
        <v>739</v>
      </c>
      <c r="E152" s="18" t="s">
        <v>642</v>
      </c>
      <c r="F152" s="110">
        <v>0</v>
      </c>
      <c r="G152" s="110">
        <v>10000</v>
      </c>
      <c r="H152" s="13" t="s">
        <v>743</v>
      </c>
      <c r="I152" s="34" t="s">
        <v>92</v>
      </c>
      <c r="J152" s="13"/>
      <c r="K152" s="13"/>
      <c r="L152" s="339"/>
    </row>
    <row r="153" spans="1:12" ht="15.75" thickBot="1" x14ac:dyDescent="0.3">
      <c r="A153" s="528"/>
      <c r="B153" s="535"/>
      <c r="C153" s="537"/>
      <c r="D153" s="212" t="s">
        <v>217</v>
      </c>
      <c r="E153" s="294" t="s">
        <v>642</v>
      </c>
      <c r="F153" s="228">
        <v>0</v>
      </c>
      <c r="G153" s="228">
        <v>100</v>
      </c>
      <c r="H153" s="227" t="s">
        <v>81</v>
      </c>
      <c r="I153" s="229" t="s">
        <v>92</v>
      </c>
      <c r="J153" s="227"/>
      <c r="K153" s="227"/>
      <c r="L153" s="341"/>
    </row>
    <row r="154" spans="1:12" x14ac:dyDescent="0.25">
      <c r="A154" s="528"/>
      <c r="B154" s="535"/>
      <c r="C154" s="537"/>
      <c r="D154" s="1" t="s">
        <v>645</v>
      </c>
      <c r="E154" s="51" t="s">
        <v>642</v>
      </c>
      <c r="F154" s="35">
        <v>1</v>
      </c>
      <c r="G154" s="35" t="s">
        <v>693</v>
      </c>
      <c r="H154" s="19" t="s">
        <v>77</v>
      </c>
      <c r="I154" s="32" t="s">
        <v>92</v>
      </c>
      <c r="J154" s="19"/>
      <c r="K154" s="19"/>
      <c r="L154" s="338"/>
    </row>
    <row r="155" spans="1:12" x14ac:dyDescent="0.25">
      <c r="A155" s="528"/>
      <c r="B155" s="535"/>
      <c r="C155" s="537"/>
      <c r="D155" s="236" t="s">
        <v>8</v>
      </c>
      <c r="E155" s="240" t="s">
        <v>106</v>
      </c>
      <c r="F155" s="214" t="s">
        <v>77</v>
      </c>
      <c r="G155" s="214" t="s">
        <v>77</v>
      </c>
      <c r="H155" s="213" t="s">
        <v>77</v>
      </c>
      <c r="I155" s="215" t="s">
        <v>92</v>
      </c>
      <c r="J155" s="213"/>
      <c r="K155" s="213"/>
      <c r="L155" s="340"/>
    </row>
    <row r="156" spans="1:12" x14ac:dyDescent="0.25">
      <c r="A156" s="528"/>
      <c r="B156" s="535"/>
      <c r="C156" s="537"/>
      <c r="D156" s="2" t="s">
        <v>9</v>
      </c>
      <c r="E156" s="18" t="s">
        <v>642</v>
      </c>
      <c r="F156" s="110">
        <v>0</v>
      </c>
      <c r="G156" s="110">
        <v>1000</v>
      </c>
      <c r="H156" s="13" t="s">
        <v>85</v>
      </c>
      <c r="I156" s="34" t="s">
        <v>92</v>
      </c>
      <c r="J156" s="13"/>
      <c r="K156" s="13"/>
      <c r="L156" s="339"/>
    </row>
    <row r="157" spans="1:12" x14ac:dyDescent="0.25">
      <c r="A157" s="528"/>
      <c r="B157" s="535"/>
      <c r="C157" s="537"/>
      <c r="D157" s="236" t="s">
        <v>10</v>
      </c>
      <c r="E157" s="240" t="s">
        <v>106</v>
      </c>
      <c r="F157" s="214" t="s">
        <v>77</v>
      </c>
      <c r="G157" s="214" t="s">
        <v>77</v>
      </c>
      <c r="H157" s="213" t="s">
        <v>77</v>
      </c>
      <c r="I157" s="215" t="s">
        <v>91</v>
      </c>
      <c r="J157" s="213" t="s">
        <v>370</v>
      </c>
      <c r="K157" s="213"/>
      <c r="L157" s="340"/>
    </row>
    <row r="158" spans="1:12" x14ac:dyDescent="0.25">
      <c r="A158" s="528"/>
      <c r="B158" s="535"/>
      <c r="C158" s="537"/>
      <c r="D158" s="2" t="s">
        <v>11</v>
      </c>
      <c r="E158" s="18" t="s">
        <v>642</v>
      </c>
      <c r="F158" s="110">
        <v>0</v>
      </c>
      <c r="G158" s="110">
        <v>10000</v>
      </c>
      <c r="H158" s="13" t="s">
        <v>82</v>
      </c>
      <c r="I158" s="34" t="s">
        <v>92</v>
      </c>
      <c r="J158" s="13"/>
      <c r="K158" s="13"/>
      <c r="L158" s="339"/>
    </row>
    <row r="159" spans="1:12" x14ac:dyDescent="0.25">
      <c r="A159" s="528"/>
      <c r="B159" s="535"/>
      <c r="C159" s="537"/>
      <c r="D159" s="2" t="s">
        <v>12</v>
      </c>
      <c r="E159" s="18" t="s">
        <v>642</v>
      </c>
      <c r="F159" s="110">
        <v>0</v>
      </c>
      <c r="G159" s="110">
        <v>10000</v>
      </c>
      <c r="H159" s="13" t="s">
        <v>82</v>
      </c>
      <c r="I159" s="34" t="s">
        <v>92</v>
      </c>
      <c r="J159" s="13"/>
      <c r="K159" s="13"/>
      <c r="L159" s="339"/>
    </row>
    <row r="160" spans="1:12" x14ac:dyDescent="0.25">
      <c r="A160" s="528"/>
      <c r="B160" s="535"/>
      <c r="C160" s="537"/>
      <c r="D160" s="2" t="s">
        <v>203</v>
      </c>
      <c r="E160" s="18" t="s">
        <v>106</v>
      </c>
      <c r="F160" s="110" t="s">
        <v>77</v>
      </c>
      <c r="G160" s="110" t="s">
        <v>77</v>
      </c>
      <c r="H160" s="13" t="s">
        <v>77</v>
      </c>
      <c r="I160" s="34" t="s">
        <v>91</v>
      </c>
      <c r="J160" s="13"/>
      <c r="K160" s="532" t="s">
        <v>338</v>
      </c>
      <c r="L160" s="264"/>
    </row>
    <row r="161" spans="1:12" x14ac:dyDescent="0.25">
      <c r="A161" s="528"/>
      <c r="B161" s="535"/>
      <c r="C161" s="537"/>
      <c r="D161" s="2" t="s">
        <v>258</v>
      </c>
      <c r="E161" s="18" t="s">
        <v>642</v>
      </c>
      <c r="F161" s="110">
        <v>0</v>
      </c>
      <c r="G161" s="110">
        <v>1000</v>
      </c>
      <c r="H161" s="13" t="s">
        <v>85</v>
      </c>
      <c r="I161" s="34" t="s">
        <v>92</v>
      </c>
      <c r="J161" s="13"/>
      <c r="K161" s="532"/>
      <c r="L161" s="264"/>
    </row>
    <row r="162" spans="1:12" x14ac:dyDescent="0.25">
      <c r="A162" s="528"/>
      <c r="B162" s="535"/>
      <c r="C162" s="537"/>
      <c r="D162" s="2" t="s">
        <v>204</v>
      </c>
      <c r="E162" s="18" t="s">
        <v>106</v>
      </c>
      <c r="F162" s="110" t="s">
        <v>77</v>
      </c>
      <c r="G162" s="110" t="s">
        <v>77</v>
      </c>
      <c r="H162" s="13" t="s">
        <v>77</v>
      </c>
      <c r="I162" s="34" t="s">
        <v>91</v>
      </c>
      <c r="J162" s="13"/>
      <c r="K162" s="532"/>
      <c r="L162" s="264"/>
    </row>
    <row r="163" spans="1:12" x14ac:dyDescent="0.25">
      <c r="A163" s="528"/>
      <c r="B163" s="535"/>
      <c r="C163" s="537"/>
      <c r="D163" s="2" t="s">
        <v>259</v>
      </c>
      <c r="E163" s="18" t="s">
        <v>642</v>
      </c>
      <c r="F163" s="110">
        <v>0</v>
      </c>
      <c r="G163" s="110">
        <v>1000</v>
      </c>
      <c r="H163" s="13" t="s">
        <v>85</v>
      </c>
      <c r="I163" s="34" t="s">
        <v>92</v>
      </c>
      <c r="J163" s="13"/>
      <c r="K163" s="532"/>
      <c r="L163" s="264"/>
    </row>
    <row r="164" spans="1:12" x14ac:dyDescent="0.25">
      <c r="A164" s="528"/>
      <c r="B164" s="535"/>
      <c r="C164" s="537"/>
      <c r="D164" s="236" t="s">
        <v>576</v>
      </c>
      <c r="E164" s="240" t="s">
        <v>642</v>
      </c>
      <c r="F164" s="214">
        <v>0.1</v>
      </c>
      <c r="G164" s="214">
        <v>5</v>
      </c>
      <c r="H164" s="213" t="s">
        <v>84</v>
      </c>
      <c r="I164" s="215" t="s">
        <v>92</v>
      </c>
      <c r="J164" s="213" t="s">
        <v>370</v>
      </c>
      <c r="K164" s="213"/>
      <c r="L164" s="340"/>
    </row>
    <row r="165" spans="1:12" x14ac:dyDescent="0.25">
      <c r="A165" s="528"/>
      <c r="B165" s="535"/>
      <c r="C165" s="537"/>
      <c r="D165" s="2" t="s">
        <v>253</v>
      </c>
      <c r="E165" s="18" t="s">
        <v>642</v>
      </c>
      <c r="F165" s="110">
        <v>0</v>
      </c>
      <c r="G165" s="110">
        <v>200</v>
      </c>
      <c r="H165" s="13" t="s">
        <v>78</v>
      </c>
      <c r="I165" s="34" t="s">
        <v>92</v>
      </c>
      <c r="J165" s="13"/>
      <c r="K165" s="13"/>
      <c r="L165" s="339"/>
    </row>
    <row r="166" spans="1:12" x14ac:dyDescent="0.25">
      <c r="A166" s="528"/>
      <c r="B166" s="535"/>
      <c r="C166" s="537"/>
      <c r="D166" s="236" t="s">
        <v>254</v>
      </c>
      <c r="E166" s="240" t="s">
        <v>642</v>
      </c>
      <c r="F166" s="214">
        <v>0</v>
      </c>
      <c r="G166" s="214">
        <v>100</v>
      </c>
      <c r="H166" s="213" t="s">
        <v>158</v>
      </c>
      <c r="I166" s="215" t="s">
        <v>92</v>
      </c>
      <c r="J166" s="213" t="s">
        <v>370</v>
      </c>
      <c r="K166" s="213"/>
      <c r="L166" s="340"/>
    </row>
    <row r="167" spans="1:12" x14ac:dyDescent="0.25">
      <c r="A167" s="528"/>
      <c r="B167" s="535"/>
      <c r="C167" s="537"/>
      <c r="D167" s="236" t="s">
        <v>255</v>
      </c>
      <c r="E167" s="240" t="s">
        <v>642</v>
      </c>
      <c r="F167" s="214">
        <v>0</v>
      </c>
      <c r="G167" s="214">
        <v>100</v>
      </c>
      <c r="H167" s="213" t="s">
        <v>79</v>
      </c>
      <c r="I167" s="215" t="s">
        <v>92</v>
      </c>
      <c r="J167" s="213" t="s">
        <v>370</v>
      </c>
      <c r="K167" s="213"/>
      <c r="L167" s="340"/>
    </row>
    <row r="168" spans="1:12" x14ac:dyDescent="0.25">
      <c r="A168" s="528"/>
      <c r="B168" s="535"/>
      <c r="C168" s="537"/>
      <c r="D168" s="2" t="s">
        <v>257</v>
      </c>
      <c r="E168" s="18" t="s">
        <v>642</v>
      </c>
      <c r="F168" s="110">
        <v>0</v>
      </c>
      <c r="G168" s="110">
        <v>14</v>
      </c>
      <c r="H168" s="13" t="s">
        <v>77</v>
      </c>
      <c r="I168" s="34" t="s">
        <v>92</v>
      </c>
      <c r="J168" s="13"/>
      <c r="K168" s="13"/>
      <c r="L168" s="339"/>
    </row>
    <row r="169" spans="1:12" x14ac:dyDescent="0.25">
      <c r="A169" s="528"/>
      <c r="B169" s="535"/>
      <c r="C169" s="537"/>
      <c r="D169" s="236" t="s">
        <v>13</v>
      </c>
      <c r="E169" s="240" t="s">
        <v>642</v>
      </c>
      <c r="F169" s="214">
        <v>0</v>
      </c>
      <c r="G169" s="214">
        <v>10</v>
      </c>
      <c r="H169" s="213" t="s">
        <v>80</v>
      </c>
      <c r="I169" s="215" t="s">
        <v>92</v>
      </c>
      <c r="J169" s="213"/>
      <c r="K169" s="213"/>
      <c r="L169" s="340"/>
    </row>
    <row r="170" spans="1:12" x14ac:dyDescent="0.25">
      <c r="A170" s="528"/>
      <c r="B170" s="535"/>
      <c r="C170" s="537"/>
      <c r="D170" s="2" t="s">
        <v>736</v>
      </c>
      <c r="E170" s="18" t="s">
        <v>642</v>
      </c>
      <c r="F170" s="110">
        <v>0</v>
      </c>
      <c r="G170" s="110">
        <v>1000</v>
      </c>
      <c r="H170" s="13" t="s">
        <v>741</v>
      </c>
      <c r="I170" s="34" t="s">
        <v>92</v>
      </c>
      <c r="J170" s="13"/>
      <c r="K170" s="13"/>
      <c r="L170" s="339"/>
    </row>
    <row r="171" spans="1:12" x14ac:dyDescent="0.25">
      <c r="A171" s="528"/>
      <c r="B171" s="535"/>
      <c r="C171" s="537"/>
      <c r="D171" s="2" t="s">
        <v>737</v>
      </c>
      <c r="E171" s="18" t="s">
        <v>642</v>
      </c>
      <c r="F171" s="110">
        <v>0</v>
      </c>
      <c r="G171" s="110">
        <v>1000</v>
      </c>
      <c r="H171" s="13" t="s">
        <v>741</v>
      </c>
      <c r="I171" s="34" t="s">
        <v>92</v>
      </c>
      <c r="J171" s="13"/>
      <c r="K171" s="13"/>
      <c r="L171" s="339"/>
    </row>
    <row r="172" spans="1:12" x14ac:dyDescent="0.25">
      <c r="A172" s="528"/>
      <c r="B172" s="535"/>
      <c r="C172" s="537"/>
      <c r="D172" s="2" t="s">
        <v>738</v>
      </c>
      <c r="E172" s="18" t="s">
        <v>642</v>
      </c>
      <c r="F172" s="110">
        <v>0</v>
      </c>
      <c r="G172" s="110">
        <v>180</v>
      </c>
      <c r="H172" s="13" t="s">
        <v>742</v>
      </c>
      <c r="I172" s="34" t="s">
        <v>92</v>
      </c>
      <c r="J172" s="13"/>
      <c r="K172" s="13"/>
      <c r="L172" s="339"/>
    </row>
    <row r="173" spans="1:12" x14ac:dyDescent="0.25">
      <c r="A173" s="528"/>
      <c r="B173" s="535"/>
      <c r="C173" s="537"/>
      <c r="D173" s="2" t="s">
        <v>739</v>
      </c>
      <c r="E173" s="18" t="s">
        <v>642</v>
      </c>
      <c r="F173" s="110">
        <v>0</v>
      </c>
      <c r="G173" s="110">
        <v>10000</v>
      </c>
      <c r="H173" s="13" t="s">
        <v>743</v>
      </c>
      <c r="I173" s="34" t="s">
        <v>92</v>
      </c>
      <c r="J173" s="13"/>
      <c r="K173" s="13"/>
      <c r="L173" s="339"/>
    </row>
    <row r="174" spans="1:12" ht="15.75" thickBot="1" x14ac:dyDescent="0.3">
      <c r="A174" s="528"/>
      <c r="B174" s="535"/>
      <c r="C174" s="537"/>
      <c r="D174" s="236" t="s">
        <v>218</v>
      </c>
      <c r="E174" s="240" t="s">
        <v>642</v>
      </c>
      <c r="F174" s="214">
        <v>0</v>
      </c>
      <c r="G174" s="214">
        <v>100</v>
      </c>
      <c r="H174" s="213" t="s">
        <v>81</v>
      </c>
      <c r="I174" s="215" t="s">
        <v>92</v>
      </c>
      <c r="J174" s="227"/>
      <c r="K174" s="227"/>
      <c r="L174" s="341"/>
    </row>
    <row r="175" spans="1:12" x14ac:dyDescent="0.25">
      <c r="A175" s="528"/>
      <c r="B175" s="527" t="s">
        <v>267</v>
      </c>
      <c r="C175" s="539" t="s">
        <v>220</v>
      </c>
      <c r="D175" s="52" t="s">
        <v>646</v>
      </c>
      <c r="E175" s="19" t="s">
        <v>642</v>
      </c>
      <c r="F175" s="35">
        <v>1</v>
      </c>
      <c r="G175" s="35" t="s">
        <v>693</v>
      </c>
      <c r="H175" s="19" t="s">
        <v>77</v>
      </c>
      <c r="I175" s="32" t="s">
        <v>92</v>
      </c>
      <c r="J175" s="19"/>
      <c r="K175" s="177"/>
      <c r="L175" s="177"/>
    </row>
    <row r="176" spans="1:12" x14ac:dyDescent="0.25">
      <c r="A176" s="528"/>
      <c r="B176" s="528"/>
      <c r="C176" s="540"/>
      <c r="D176" s="23" t="s">
        <v>99</v>
      </c>
      <c r="E176" s="13" t="s">
        <v>642</v>
      </c>
      <c r="F176" s="110">
        <v>0</v>
      </c>
      <c r="G176" s="110">
        <v>10000</v>
      </c>
      <c r="H176" s="13" t="s">
        <v>82</v>
      </c>
      <c r="I176" s="34" t="s">
        <v>92</v>
      </c>
      <c r="J176" s="13"/>
      <c r="K176" s="249"/>
      <c r="L176" s="249"/>
    </row>
    <row r="177" spans="1:12" x14ac:dyDescent="0.25">
      <c r="A177" s="528"/>
      <c r="B177" s="528"/>
      <c r="C177" s="540"/>
      <c r="D177" s="23" t="s">
        <v>399</v>
      </c>
      <c r="E177" s="13" t="s">
        <v>106</v>
      </c>
      <c r="F177" s="110" t="s">
        <v>77</v>
      </c>
      <c r="G177" s="110" t="s">
        <v>77</v>
      </c>
      <c r="H177" s="13" t="s">
        <v>77</v>
      </c>
      <c r="I177" s="34" t="s">
        <v>91</v>
      </c>
      <c r="J177" s="13"/>
      <c r="K177" s="249"/>
      <c r="L177" s="249"/>
    </row>
    <row r="178" spans="1:12" x14ac:dyDescent="0.25">
      <c r="A178" s="528"/>
      <c r="B178" s="528"/>
      <c r="C178" s="540"/>
      <c r="D178" s="23" t="s">
        <v>613</v>
      </c>
      <c r="E178" s="13" t="s">
        <v>642</v>
      </c>
      <c r="F178" s="110">
        <v>0</v>
      </c>
      <c r="G178" s="110">
        <v>1000</v>
      </c>
      <c r="H178" s="13" t="s">
        <v>732</v>
      </c>
      <c r="I178" s="34" t="s">
        <v>91</v>
      </c>
      <c r="J178" s="13"/>
      <c r="K178" s="249"/>
      <c r="L178" s="249"/>
    </row>
    <row r="179" spans="1:12" s="342" customFormat="1" x14ac:dyDescent="0.25">
      <c r="A179" s="528"/>
      <c r="B179" s="528"/>
      <c r="C179" s="540"/>
      <c r="D179" s="308" t="s">
        <v>873</v>
      </c>
      <c r="E179" s="296" t="s">
        <v>642</v>
      </c>
      <c r="F179" s="297">
        <v>0</v>
      </c>
      <c r="G179" s="297">
        <v>1000</v>
      </c>
      <c r="H179" s="309" t="s">
        <v>83</v>
      </c>
      <c r="I179" s="298" t="s">
        <v>92</v>
      </c>
      <c r="J179" s="296"/>
      <c r="K179" s="310"/>
      <c r="L179" s="310"/>
    </row>
    <row r="180" spans="1:12" s="342" customFormat="1" x14ac:dyDescent="0.25">
      <c r="A180" s="528"/>
      <c r="B180" s="528"/>
      <c r="C180" s="540"/>
      <c r="D180" s="308" t="s">
        <v>874</v>
      </c>
      <c r="E180" s="296" t="s">
        <v>642</v>
      </c>
      <c r="F180" s="297">
        <v>0</v>
      </c>
      <c r="G180" s="297">
        <v>1000</v>
      </c>
      <c r="H180" s="309" t="s">
        <v>83</v>
      </c>
      <c r="I180" s="298" t="s">
        <v>92</v>
      </c>
      <c r="J180" s="296"/>
      <c r="K180" s="310"/>
      <c r="L180" s="310"/>
    </row>
    <row r="181" spans="1:12" x14ac:dyDescent="0.25">
      <c r="A181" s="528"/>
      <c r="B181" s="528"/>
      <c r="C181" s="540"/>
      <c r="D181" s="23" t="s">
        <v>647</v>
      </c>
      <c r="E181" s="13" t="s">
        <v>642</v>
      </c>
      <c r="F181" s="33">
        <v>1</v>
      </c>
      <c r="G181" s="33" t="s">
        <v>693</v>
      </c>
      <c r="H181" s="13" t="s">
        <v>77</v>
      </c>
      <c r="I181" s="34" t="s">
        <v>92</v>
      </c>
      <c r="J181" s="13"/>
      <c r="K181" s="249"/>
      <c r="L181" s="249"/>
    </row>
    <row r="182" spans="1:12" ht="15.75" thickBot="1" x14ac:dyDescent="0.3">
      <c r="A182" s="528"/>
      <c r="B182" s="529"/>
      <c r="C182" s="541"/>
      <c r="D182" s="53" t="s">
        <v>219</v>
      </c>
      <c r="E182" s="12" t="s">
        <v>642</v>
      </c>
      <c r="F182" s="115">
        <v>0</v>
      </c>
      <c r="G182" s="115">
        <v>10000</v>
      </c>
      <c r="H182" s="12" t="s">
        <v>82</v>
      </c>
      <c r="I182" s="50" t="s">
        <v>92</v>
      </c>
      <c r="J182" s="12"/>
      <c r="K182" s="178"/>
      <c r="L182" s="178"/>
    </row>
    <row r="183" spans="1:12" x14ac:dyDescent="0.25">
      <c r="A183" s="528"/>
      <c r="B183" s="527" t="s">
        <v>32</v>
      </c>
      <c r="C183" s="2" t="s">
        <v>723</v>
      </c>
      <c r="D183" s="34"/>
      <c r="E183" s="18" t="s">
        <v>642</v>
      </c>
      <c r="F183" s="33">
        <v>1</v>
      </c>
      <c r="G183" s="33" t="s">
        <v>693</v>
      </c>
      <c r="H183" s="13" t="s">
        <v>77</v>
      </c>
      <c r="I183" s="13" t="s">
        <v>92</v>
      </c>
      <c r="J183" s="19"/>
      <c r="K183" s="177"/>
      <c r="L183" s="177"/>
    </row>
    <row r="184" spans="1:12" x14ac:dyDescent="0.25">
      <c r="A184" s="528"/>
      <c r="B184" s="528"/>
      <c r="C184" s="2" t="s">
        <v>722</v>
      </c>
      <c r="D184" s="34"/>
      <c r="E184" s="18" t="s">
        <v>642</v>
      </c>
      <c r="F184" s="33">
        <v>1</v>
      </c>
      <c r="G184" s="33" t="s">
        <v>693</v>
      </c>
      <c r="H184" s="13" t="s">
        <v>77</v>
      </c>
      <c r="I184" s="13" t="s">
        <v>92</v>
      </c>
      <c r="J184" s="13" t="s">
        <v>370</v>
      </c>
      <c r="K184" s="249"/>
      <c r="L184" s="249"/>
    </row>
    <row r="185" spans="1:12" x14ac:dyDescent="0.25">
      <c r="A185" s="528"/>
      <c r="B185" s="528"/>
      <c r="C185" s="2" t="s">
        <v>721</v>
      </c>
      <c r="D185" s="34"/>
      <c r="E185" s="18" t="s">
        <v>642</v>
      </c>
      <c r="F185" s="110">
        <v>0</v>
      </c>
      <c r="G185" s="110">
        <v>10000</v>
      </c>
      <c r="H185" s="13" t="s">
        <v>82</v>
      </c>
      <c r="I185" s="13" t="s">
        <v>92</v>
      </c>
      <c r="J185" s="13" t="s">
        <v>370</v>
      </c>
      <c r="K185" s="249"/>
      <c r="L185" s="249"/>
    </row>
    <row r="186" spans="1:12" x14ac:dyDescent="0.25">
      <c r="A186" s="528"/>
      <c r="B186" s="528"/>
      <c r="C186" s="2" t="s">
        <v>720</v>
      </c>
      <c r="D186" s="34"/>
      <c r="E186" s="18" t="s">
        <v>642</v>
      </c>
      <c r="F186" s="110">
        <v>0</v>
      </c>
      <c r="G186" s="110">
        <v>10000</v>
      </c>
      <c r="H186" s="13" t="s">
        <v>82</v>
      </c>
      <c r="I186" s="13" t="s">
        <v>92</v>
      </c>
      <c r="J186" s="13" t="s">
        <v>370</v>
      </c>
      <c r="K186" s="249"/>
      <c r="L186" s="249"/>
    </row>
    <row r="187" spans="1:12" x14ac:dyDescent="0.25">
      <c r="A187" s="528"/>
      <c r="B187" s="528"/>
      <c r="C187" s="129" t="s">
        <v>854</v>
      </c>
      <c r="D187" s="34"/>
      <c r="E187" s="18" t="s">
        <v>642</v>
      </c>
      <c r="F187" s="154">
        <v>0</v>
      </c>
      <c r="G187" s="154">
        <v>100</v>
      </c>
      <c r="H187" s="13" t="s">
        <v>98</v>
      </c>
      <c r="I187" s="13" t="s">
        <v>92</v>
      </c>
      <c r="J187" s="13"/>
      <c r="K187" s="249"/>
      <c r="L187" s="249"/>
    </row>
    <row r="188" spans="1:12" ht="15" customHeight="1" x14ac:dyDescent="0.25">
      <c r="A188" s="528"/>
      <c r="B188" s="528"/>
      <c r="C188" s="129" t="s">
        <v>847</v>
      </c>
      <c r="D188" s="34"/>
      <c r="E188" s="18" t="s">
        <v>642</v>
      </c>
      <c r="F188" s="154" t="s">
        <v>462</v>
      </c>
      <c r="G188" s="154" t="s">
        <v>851</v>
      </c>
      <c r="H188" s="13" t="s">
        <v>82</v>
      </c>
      <c r="I188" s="13" t="s">
        <v>92</v>
      </c>
      <c r="J188" s="13"/>
      <c r="K188" s="532" t="s">
        <v>338</v>
      </c>
      <c r="L188" s="251"/>
    </row>
    <row r="189" spans="1:12" x14ac:dyDescent="0.25">
      <c r="A189" s="528"/>
      <c r="B189" s="528"/>
      <c r="C189" s="129" t="s">
        <v>848</v>
      </c>
      <c r="D189" s="34"/>
      <c r="E189" s="18" t="s">
        <v>642</v>
      </c>
      <c r="F189" s="154" t="s">
        <v>462</v>
      </c>
      <c r="G189" s="154" t="s">
        <v>852</v>
      </c>
      <c r="H189" s="13" t="s">
        <v>853</v>
      </c>
      <c r="I189" s="13" t="s">
        <v>92</v>
      </c>
      <c r="J189" s="13"/>
      <c r="K189" s="532"/>
      <c r="L189" s="251"/>
    </row>
    <row r="190" spans="1:12" x14ac:dyDescent="0.25">
      <c r="A190" s="528"/>
      <c r="B190" s="528"/>
      <c r="C190" s="129" t="s">
        <v>850</v>
      </c>
      <c r="D190" s="34"/>
      <c r="E190" s="18" t="s">
        <v>642</v>
      </c>
      <c r="F190" s="154" t="s">
        <v>462</v>
      </c>
      <c r="G190" s="154" t="s">
        <v>851</v>
      </c>
      <c r="H190" s="13" t="s">
        <v>82</v>
      </c>
      <c r="I190" s="13" t="s">
        <v>92</v>
      </c>
      <c r="J190" s="13"/>
      <c r="K190" s="532"/>
      <c r="L190" s="251"/>
    </row>
    <row r="191" spans="1:12" x14ac:dyDescent="0.25">
      <c r="A191" s="528"/>
      <c r="B191" s="528"/>
      <c r="C191" s="129" t="s">
        <v>849</v>
      </c>
      <c r="D191" s="34"/>
      <c r="E191" s="18" t="s">
        <v>642</v>
      </c>
      <c r="F191" s="154" t="s">
        <v>462</v>
      </c>
      <c r="G191" s="154" t="s">
        <v>852</v>
      </c>
      <c r="H191" s="13" t="s">
        <v>853</v>
      </c>
      <c r="I191" s="13" t="s">
        <v>92</v>
      </c>
      <c r="J191" s="13"/>
      <c r="K191" s="532"/>
      <c r="L191" s="251"/>
    </row>
    <row r="192" spans="1:12" x14ac:dyDescent="0.25">
      <c r="A192" s="528"/>
      <c r="B192" s="528"/>
      <c r="C192" s="2" t="s">
        <v>178</v>
      </c>
      <c r="D192" s="34"/>
      <c r="E192" s="18" t="s">
        <v>642</v>
      </c>
      <c r="F192" s="110">
        <v>0</v>
      </c>
      <c r="G192" s="110">
        <v>1000</v>
      </c>
      <c r="H192" s="13" t="s">
        <v>83</v>
      </c>
      <c r="I192" s="13" t="s">
        <v>91</v>
      </c>
      <c r="J192" s="13" t="s">
        <v>370</v>
      </c>
      <c r="K192" s="249"/>
      <c r="L192" s="249"/>
    </row>
    <row r="193" spans="1:12" x14ac:dyDescent="0.25">
      <c r="A193" s="528"/>
      <c r="B193" s="528"/>
      <c r="C193" s="2" t="s">
        <v>718</v>
      </c>
      <c r="D193" s="34"/>
      <c r="E193" s="18" t="s">
        <v>642</v>
      </c>
      <c r="F193" s="110">
        <v>0</v>
      </c>
      <c r="G193" s="110">
        <v>100</v>
      </c>
      <c r="H193" s="13" t="s">
        <v>83</v>
      </c>
      <c r="I193" s="13" t="s">
        <v>91</v>
      </c>
      <c r="J193" s="13" t="s">
        <v>370</v>
      </c>
      <c r="K193" s="249"/>
      <c r="L193" s="249"/>
    </row>
    <row r="194" spans="1:12" x14ac:dyDescent="0.25">
      <c r="A194" s="528"/>
      <c r="B194" s="528"/>
      <c r="C194" s="2" t="s">
        <v>719</v>
      </c>
      <c r="D194" s="34"/>
      <c r="E194" s="18" t="s">
        <v>642</v>
      </c>
      <c r="F194" s="110">
        <v>0</v>
      </c>
      <c r="G194" s="110">
        <v>1000</v>
      </c>
      <c r="H194" s="13" t="s">
        <v>86</v>
      </c>
      <c r="I194" s="13" t="s">
        <v>92</v>
      </c>
      <c r="J194" s="13"/>
      <c r="K194" s="249"/>
      <c r="L194" s="249"/>
    </row>
    <row r="195" spans="1:12" x14ac:dyDescent="0.25">
      <c r="A195" s="528"/>
      <c r="B195" s="528"/>
      <c r="C195" s="2" t="s">
        <v>512</v>
      </c>
      <c r="D195" s="34"/>
      <c r="E195" s="18" t="s">
        <v>106</v>
      </c>
      <c r="F195" s="110" t="s">
        <v>77</v>
      </c>
      <c r="G195" s="110" t="s">
        <v>77</v>
      </c>
      <c r="H195" s="13" t="s">
        <v>77</v>
      </c>
      <c r="I195" s="13" t="s">
        <v>91</v>
      </c>
      <c r="J195" s="13"/>
      <c r="K195" s="249"/>
      <c r="L195" s="249"/>
    </row>
    <row r="196" spans="1:12" x14ac:dyDescent="0.25">
      <c r="A196" s="528"/>
      <c r="B196" s="528"/>
      <c r="C196" s="2" t="s">
        <v>714</v>
      </c>
      <c r="D196" s="34"/>
      <c r="E196" s="18" t="s">
        <v>106</v>
      </c>
      <c r="F196" s="110" t="s">
        <v>77</v>
      </c>
      <c r="G196" s="110" t="s">
        <v>77</v>
      </c>
      <c r="H196" s="13" t="s">
        <v>77</v>
      </c>
      <c r="I196" s="13" t="s">
        <v>91</v>
      </c>
      <c r="J196" s="13"/>
      <c r="K196" s="249"/>
      <c r="L196" s="249"/>
    </row>
    <row r="197" spans="1:12" x14ac:dyDescent="0.25">
      <c r="A197" s="528"/>
      <c r="B197" s="528"/>
      <c r="C197" s="129" t="s">
        <v>759</v>
      </c>
      <c r="D197" s="34"/>
      <c r="E197" s="18" t="s">
        <v>106</v>
      </c>
      <c r="F197" s="110" t="s">
        <v>77</v>
      </c>
      <c r="G197" s="110" t="s">
        <v>77</v>
      </c>
      <c r="H197" s="13" t="s">
        <v>77</v>
      </c>
      <c r="I197" s="13" t="s">
        <v>91</v>
      </c>
      <c r="J197" s="13"/>
      <c r="K197" s="249"/>
      <c r="L197" s="249"/>
    </row>
    <row r="198" spans="1:12" x14ac:dyDescent="0.25">
      <c r="A198" s="528"/>
      <c r="B198" s="528"/>
      <c r="C198" s="2" t="s">
        <v>179</v>
      </c>
      <c r="D198" s="34"/>
      <c r="E198" s="18" t="s">
        <v>642</v>
      </c>
      <c r="F198" s="110">
        <v>0</v>
      </c>
      <c r="G198" s="110">
        <v>10000</v>
      </c>
      <c r="H198" s="13" t="s">
        <v>82</v>
      </c>
      <c r="I198" s="13" t="s">
        <v>92</v>
      </c>
      <c r="J198" s="13"/>
      <c r="K198" s="249"/>
      <c r="L198" s="249"/>
    </row>
    <row r="199" spans="1:12" x14ac:dyDescent="0.25">
      <c r="A199" s="528"/>
      <c r="B199" s="528"/>
      <c r="C199" s="2" t="s">
        <v>308</v>
      </c>
      <c r="D199" s="34"/>
      <c r="E199" s="18" t="s">
        <v>106</v>
      </c>
      <c r="F199" s="110" t="s">
        <v>77</v>
      </c>
      <c r="G199" s="110" t="s">
        <v>77</v>
      </c>
      <c r="H199" s="13" t="s">
        <v>77</v>
      </c>
      <c r="I199" s="13" t="s">
        <v>91</v>
      </c>
      <c r="J199" s="13"/>
      <c r="K199" s="249"/>
      <c r="L199" s="249"/>
    </row>
    <row r="200" spans="1:12" x14ac:dyDescent="0.25">
      <c r="A200" s="528"/>
      <c r="B200" s="528"/>
      <c r="C200" s="2" t="s">
        <v>15</v>
      </c>
      <c r="D200" s="34"/>
      <c r="E200" s="18" t="s">
        <v>106</v>
      </c>
      <c r="F200" s="110" t="s">
        <v>77</v>
      </c>
      <c r="G200" s="110" t="s">
        <v>77</v>
      </c>
      <c r="H200" s="13" t="s">
        <v>77</v>
      </c>
      <c r="I200" s="13" t="s">
        <v>91</v>
      </c>
      <c r="J200" s="13"/>
      <c r="K200" s="249"/>
      <c r="L200" s="249"/>
    </row>
    <row r="201" spans="1:12" x14ac:dyDescent="0.25">
      <c r="A201" s="528"/>
      <c r="B201" s="528"/>
      <c r="C201" s="2" t="s">
        <v>169</v>
      </c>
      <c r="D201" s="34"/>
      <c r="E201" s="18" t="s">
        <v>106</v>
      </c>
      <c r="F201" s="110" t="s">
        <v>77</v>
      </c>
      <c r="G201" s="110" t="s">
        <v>77</v>
      </c>
      <c r="H201" s="13" t="s">
        <v>77</v>
      </c>
      <c r="I201" s="13" t="s">
        <v>91</v>
      </c>
      <c r="J201" s="13"/>
      <c r="K201" s="249"/>
      <c r="L201" s="249"/>
    </row>
    <row r="202" spans="1:12" x14ac:dyDescent="0.25">
      <c r="A202" s="528"/>
      <c r="B202" s="528"/>
      <c r="C202" s="2" t="s">
        <v>210</v>
      </c>
      <c r="D202" s="34"/>
      <c r="E202" s="18" t="s">
        <v>642</v>
      </c>
      <c r="F202" s="110">
        <v>0</v>
      </c>
      <c r="G202" s="110">
        <v>1000</v>
      </c>
      <c r="H202" s="13" t="s">
        <v>85</v>
      </c>
      <c r="I202" s="13" t="s">
        <v>92</v>
      </c>
      <c r="J202" s="13"/>
      <c r="K202" s="249"/>
      <c r="L202" s="249"/>
    </row>
    <row r="203" spans="1:12" x14ac:dyDescent="0.25">
      <c r="A203" s="528"/>
      <c r="B203" s="528"/>
      <c r="C203" s="2" t="s">
        <v>170</v>
      </c>
      <c r="D203" s="34"/>
      <c r="E203" s="18" t="s">
        <v>642</v>
      </c>
      <c r="F203" s="110">
        <v>0.1</v>
      </c>
      <c r="G203" s="110">
        <v>5</v>
      </c>
      <c r="H203" s="13" t="s">
        <v>84</v>
      </c>
      <c r="I203" s="13" t="s">
        <v>92</v>
      </c>
      <c r="J203" s="13"/>
      <c r="K203" s="249"/>
      <c r="L203" s="249"/>
    </row>
    <row r="204" spans="1:12" x14ac:dyDescent="0.25">
      <c r="A204" s="528"/>
      <c r="B204" s="528"/>
      <c r="C204" s="2" t="s">
        <v>715</v>
      </c>
      <c r="D204" s="34"/>
      <c r="E204" s="18" t="s">
        <v>642</v>
      </c>
      <c r="F204" s="110">
        <v>0</v>
      </c>
      <c r="G204" s="110">
        <v>200</v>
      </c>
      <c r="H204" s="13" t="s">
        <v>78</v>
      </c>
      <c r="I204" s="13" t="s">
        <v>92</v>
      </c>
      <c r="J204" s="13"/>
      <c r="K204" s="249"/>
      <c r="L204" s="249"/>
    </row>
    <row r="205" spans="1:12" x14ac:dyDescent="0.25">
      <c r="A205" s="528"/>
      <c r="B205" s="528"/>
      <c r="C205" s="2" t="s">
        <v>717</v>
      </c>
      <c r="D205" s="34"/>
      <c r="E205" s="18" t="s">
        <v>642</v>
      </c>
      <c r="F205" s="110">
        <v>0</v>
      </c>
      <c r="G205" s="110">
        <v>100</v>
      </c>
      <c r="H205" s="13" t="s">
        <v>158</v>
      </c>
      <c r="I205" s="34" t="s">
        <v>92</v>
      </c>
      <c r="J205" s="13"/>
      <c r="K205" s="249"/>
      <c r="L205" s="249"/>
    </row>
    <row r="206" spans="1:12" x14ac:dyDescent="0.25">
      <c r="A206" s="528"/>
      <c r="B206" s="528"/>
      <c r="C206" s="2" t="s">
        <v>716</v>
      </c>
      <c r="D206" s="34"/>
      <c r="E206" s="18" t="s">
        <v>642</v>
      </c>
      <c r="F206" s="110">
        <v>0</v>
      </c>
      <c r="G206" s="110">
        <v>100</v>
      </c>
      <c r="H206" s="13" t="s">
        <v>79</v>
      </c>
      <c r="I206" s="34" t="s">
        <v>92</v>
      </c>
      <c r="J206" s="13"/>
      <c r="K206" s="249"/>
      <c r="L206" s="249"/>
    </row>
    <row r="207" spans="1:12" ht="15" customHeight="1" x14ac:dyDescent="0.25">
      <c r="A207" s="528"/>
      <c r="B207" s="528"/>
      <c r="C207" s="2" t="s">
        <v>371</v>
      </c>
      <c r="D207" s="34"/>
      <c r="E207" s="18" t="s">
        <v>106</v>
      </c>
      <c r="F207" s="110" t="s">
        <v>77</v>
      </c>
      <c r="G207" s="110" t="s">
        <v>77</v>
      </c>
      <c r="H207" s="13" t="s">
        <v>77</v>
      </c>
      <c r="I207" s="34" t="s">
        <v>91</v>
      </c>
      <c r="J207" s="13"/>
      <c r="K207" s="532" t="s">
        <v>338</v>
      </c>
      <c r="L207" s="251"/>
    </row>
    <row r="208" spans="1:12" x14ac:dyDescent="0.25">
      <c r="A208" s="528"/>
      <c r="B208" s="528"/>
      <c r="C208" s="2" t="s">
        <v>372</v>
      </c>
      <c r="D208" s="34"/>
      <c r="E208" s="18" t="s">
        <v>642</v>
      </c>
      <c r="F208" s="110">
        <v>0</v>
      </c>
      <c r="G208" s="110">
        <v>1000</v>
      </c>
      <c r="H208" s="13" t="s">
        <v>85</v>
      </c>
      <c r="I208" s="34" t="s">
        <v>92</v>
      </c>
      <c r="J208" s="13"/>
      <c r="K208" s="532"/>
      <c r="L208" s="251"/>
    </row>
    <row r="209" spans="1:12" x14ac:dyDescent="0.25">
      <c r="A209" s="528"/>
      <c r="B209" s="528"/>
      <c r="C209" s="2" t="s">
        <v>374</v>
      </c>
      <c r="D209" s="34"/>
      <c r="E209" s="18" t="s">
        <v>106</v>
      </c>
      <c r="F209" s="110" t="s">
        <v>77</v>
      </c>
      <c r="G209" s="110" t="s">
        <v>77</v>
      </c>
      <c r="H209" s="13" t="s">
        <v>77</v>
      </c>
      <c r="I209" s="34" t="s">
        <v>91</v>
      </c>
      <c r="J209" s="13"/>
      <c r="K209" s="532"/>
      <c r="L209" s="251"/>
    </row>
    <row r="210" spans="1:12" ht="15.75" thickBot="1" x14ac:dyDescent="0.3">
      <c r="A210" s="528"/>
      <c r="B210" s="528"/>
      <c r="C210" s="2" t="s">
        <v>373</v>
      </c>
      <c r="D210" s="34"/>
      <c r="E210" s="18" t="s">
        <v>642</v>
      </c>
      <c r="F210" s="110">
        <v>0</v>
      </c>
      <c r="G210" s="110">
        <v>1000</v>
      </c>
      <c r="H210" s="13" t="s">
        <v>85</v>
      </c>
      <c r="I210" s="34" t="s">
        <v>92</v>
      </c>
      <c r="J210" s="12"/>
      <c r="K210" s="533"/>
      <c r="L210" s="173"/>
    </row>
    <row r="211" spans="1:12" x14ac:dyDescent="0.25">
      <c r="A211" s="528"/>
      <c r="B211" s="528"/>
      <c r="C211" s="542" t="s">
        <v>393</v>
      </c>
      <c r="D211" s="32" t="s">
        <v>492</v>
      </c>
      <c r="E211" s="19" t="s">
        <v>106</v>
      </c>
      <c r="F211" s="109" t="s">
        <v>77</v>
      </c>
      <c r="G211" s="109" t="s">
        <v>77</v>
      </c>
      <c r="H211" s="19" t="s">
        <v>77</v>
      </c>
      <c r="I211" s="32" t="s">
        <v>91</v>
      </c>
      <c r="J211" s="19"/>
      <c r="K211" s="247"/>
      <c r="L211" s="247"/>
    </row>
    <row r="212" spans="1:12" x14ac:dyDescent="0.25">
      <c r="A212" s="528"/>
      <c r="B212" s="528"/>
      <c r="C212" s="532"/>
      <c r="D212" s="34" t="s">
        <v>493</v>
      </c>
      <c r="E212" s="13" t="s">
        <v>642</v>
      </c>
      <c r="F212" s="110">
        <v>0</v>
      </c>
      <c r="G212" s="110">
        <v>1000</v>
      </c>
      <c r="H212" s="13" t="s">
        <v>85</v>
      </c>
      <c r="I212" s="34" t="s">
        <v>92</v>
      </c>
      <c r="J212" s="13"/>
      <c r="K212" s="246"/>
      <c r="L212" s="246"/>
    </row>
    <row r="213" spans="1:12" x14ac:dyDescent="0.25">
      <c r="A213" s="528"/>
      <c r="B213" s="528"/>
      <c r="C213" s="532"/>
      <c r="D213" s="34" t="s">
        <v>753</v>
      </c>
      <c r="E213" s="13" t="s">
        <v>642</v>
      </c>
      <c r="F213" s="110">
        <v>0</v>
      </c>
      <c r="G213" s="110">
        <v>100</v>
      </c>
      <c r="H213" s="13" t="s">
        <v>79</v>
      </c>
      <c r="I213" s="34" t="s">
        <v>92</v>
      </c>
      <c r="J213" s="13"/>
      <c r="K213" s="246"/>
      <c r="L213" s="246"/>
    </row>
    <row r="214" spans="1:12" x14ac:dyDescent="0.25">
      <c r="A214" s="528"/>
      <c r="B214" s="528"/>
      <c r="C214" s="532"/>
      <c r="D214" s="34" t="s">
        <v>751</v>
      </c>
      <c r="E214" s="13" t="s">
        <v>642</v>
      </c>
      <c r="F214" s="110">
        <v>0</v>
      </c>
      <c r="G214" s="110">
        <v>100</v>
      </c>
      <c r="H214" s="13" t="s">
        <v>158</v>
      </c>
      <c r="I214" s="34" t="s">
        <v>92</v>
      </c>
      <c r="J214" s="13"/>
      <c r="K214" s="246"/>
      <c r="L214" s="246"/>
    </row>
    <row r="215" spans="1:12" x14ac:dyDescent="0.25">
      <c r="A215" s="528"/>
      <c r="B215" s="528"/>
      <c r="C215" s="532"/>
      <c r="D215" s="34" t="s">
        <v>752</v>
      </c>
      <c r="E215" s="13" t="s">
        <v>642</v>
      </c>
      <c r="F215" s="110">
        <v>0</v>
      </c>
      <c r="G215" s="110">
        <v>1000</v>
      </c>
      <c r="H215" s="13" t="s">
        <v>741</v>
      </c>
      <c r="I215" s="34" t="s">
        <v>92</v>
      </c>
      <c r="J215" s="13"/>
      <c r="K215" s="246"/>
      <c r="L215" s="246"/>
    </row>
    <row r="216" spans="1:12" x14ac:dyDescent="0.25">
      <c r="A216" s="528"/>
      <c r="B216" s="528"/>
      <c r="C216" s="532"/>
      <c r="D216" s="34" t="s">
        <v>494</v>
      </c>
      <c r="E216" s="13" t="s">
        <v>642</v>
      </c>
      <c r="F216" s="110">
        <v>0.1</v>
      </c>
      <c r="G216" s="110">
        <v>5</v>
      </c>
      <c r="H216" s="13" t="s">
        <v>84</v>
      </c>
      <c r="I216" s="34" t="s">
        <v>92</v>
      </c>
      <c r="J216" s="13"/>
      <c r="K216" s="246"/>
      <c r="L216" s="246"/>
    </row>
    <row r="217" spans="1:12" ht="15" customHeight="1" x14ac:dyDescent="0.25">
      <c r="A217" s="528"/>
      <c r="B217" s="528"/>
      <c r="C217" s="532"/>
      <c r="D217" s="34" t="s">
        <v>495</v>
      </c>
      <c r="E217" s="13" t="s">
        <v>106</v>
      </c>
      <c r="F217" s="110" t="s">
        <v>77</v>
      </c>
      <c r="G217" s="110" t="s">
        <v>77</v>
      </c>
      <c r="H217" s="13" t="s">
        <v>77</v>
      </c>
      <c r="I217" s="34" t="s">
        <v>91</v>
      </c>
      <c r="J217" s="13"/>
      <c r="K217" s="532" t="s">
        <v>338</v>
      </c>
      <c r="L217" s="251"/>
    </row>
    <row r="218" spans="1:12" x14ac:dyDescent="0.25">
      <c r="A218" s="528"/>
      <c r="B218" s="528"/>
      <c r="C218" s="532"/>
      <c r="D218" s="34" t="s">
        <v>496</v>
      </c>
      <c r="E218" s="13" t="s">
        <v>642</v>
      </c>
      <c r="F218" s="110">
        <v>0</v>
      </c>
      <c r="G218" s="110">
        <v>1000</v>
      </c>
      <c r="H218" s="13" t="s">
        <v>85</v>
      </c>
      <c r="I218" s="34" t="s">
        <v>92</v>
      </c>
      <c r="J218" s="13"/>
      <c r="K218" s="532"/>
      <c r="L218" s="251"/>
    </row>
    <row r="219" spans="1:12" x14ac:dyDescent="0.25">
      <c r="A219" s="528"/>
      <c r="B219" s="528"/>
      <c r="C219" s="532"/>
      <c r="D219" s="34" t="s">
        <v>497</v>
      </c>
      <c r="E219" s="13" t="s">
        <v>642</v>
      </c>
      <c r="F219" s="110">
        <v>0.1</v>
      </c>
      <c r="G219" s="110">
        <v>5</v>
      </c>
      <c r="H219" s="13" t="s">
        <v>84</v>
      </c>
      <c r="I219" s="34" t="s">
        <v>92</v>
      </c>
      <c r="J219" s="13"/>
      <c r="K219" s="532"/>
      <c r="L219" s="251"/>
    </row>
    <row r="220" spans="1:12" x14ac:dyDescent="0.25">
      <c r="A220" s="528"/>
      <c r="B220" s="528"/>
      <c r="C220" s="532"/>
      <c r="D220" s="34" t="s">
        <v>498</v>
      </c>
      <c r="E220" s="13" t="s">
        <v>106</v>
      </c>
      <c r="F220" s="110" t="s">
        <v>77</v>
      </c>
      <c r="G220" s="110" t="s">
        <v>77</v>
      </c>
      <c r="H220" s="13" t="s">
        <v>77</v>
      </c>
      <c r="I220" s="34" t="s">
        <v>91</v>
      </c>
      <c r="J220" s="13"/>
      <c r="K220" s="532"/>
      <c r="L220" s="251"/>
    </row>
    <row r="221" spans="1:12" x14ac:dyDescent="0.25">
      <c r="A221" s="528"/>
      <c r="B221" s="528"/>
      <c r="C221" s="532"/>
      <c r="D221" s="34" t="s">
        <v>499</v>
      </c>
      <c r="E221" s="13" t="s">
        <v>642</v>
      </c>
      <c r="F221" s="110">
        <v>0</v>
      </c>
      <c r="G221" s="110">
        <v>1000</v>
      </c>
      <c r="H221" s="13" t="s">
        <v>85</v>
      </c>
      <c r="I221" s="34" t="s">
        <v>92</v>
      </c>
      <c r="J221" s="13"/>
      <c r="K221" s="532"/>
      <c r="L221" s="251"/>
    </row>
    <row r="222" spans="1:12" s="342" customFormat="1" x14ac:dyDescent="0.25">
      <c r="A222" s="528"/>
      <c r="B222" s="528"/>
      <c r="C222" s="532"/>
      <c r="D222" s="298" t="s">
        <v>500</v>
      </c>
      <c r="E222" s="296" t="s">
        <v>642</v>
      </c>
      <c r="F222" s="297">
        <v>0.1</v>
      </c>
      <c r="G222" s="297">
        <v>5</v>
      </c>
      <c r="H222" s="296" t="s">
        <v>84</v>
      </c>
      <c r="I222" s="298" t="s">
        <v>92</v>
      </c>
      <c r="J222" s="296"/>
      <c r="K222" s="532"/>
      <c r="L222" s="343"/>
    </row>
    <row r="223" spans="1:12" s="342" customFormat="1" x14ac:dyDescent="0.25">
      <c r="A223" s="528"/>
      <c r="B223" s="528"/>
      <c r="C223" s="532"/>
      <c r="D223" s="298" t="s">
        <v>897</v>
      </c>
      <c r="E223" s="296" t="s">
        <v>642</v>
      </c>
      <c r="F223" s="297">
        <v>0</v>
      </c>
      <c r="G223" s="315">
        <v>10000</v>
      </c>
      <c r="H223" s="296" t="s">
        <v>388</v>
      </c>
      <c r="I223" s="298" t="s">
        <v>92</v>
      </c>
      <c r="J223" s="296"/>
      <c r="K223" s="316"/>
      <c r="L223" s="316"/>
    </row>
    <row r="224" spans="1:12" s="342" customFormat="1" x14ac:dyDescent="0.25">
      <c r="A224" s="528"/>
      <c r="B224" s="528"/>
      <c r="C224" s="532"/>
      <c r="D224" s="298" t="s">
        <v>898</v>
      </c>
      <c r="E224" s="317" t="s">
        <v>642</v>
      </c>
      <c r="F224" s="297">
        <v>0</v>
      </c>
      <c r="G224" s="297">
        <v>1000</v>
      </c>
      <c r="H224" s="296" t="s">
        <v>888</v>
      </c>
      <c r="I224" s="298" t="s">
        <v>92</v>
      </c>
      <c r="J224" s="296"/>
      <c r="K224" s="316"/>
      <c r="L224" s="316"/>
    </row>
    <row r="225" spans="1:12" s="342" customFormat="1" ht="15.75" thickBot="1" x14ac:dyDescent="0.3">
      <c r="A225" s="528"/>
      <c r="B225" s="528"/>
      <c r="C225" s="533"/>
      <c r="D225" s="344" t="s">
        <v>181</v>
      </c>
      <c r="E225" s="328" t="s">
        <v>642</v>
      </c>
      <c r="F225" s="327">
        <v>0</v>
      </c>
      <c r="G225" s="327">
        <v>500</v>
      </c>
      <c r="H225" s="328" t="s">
        <v>89</v>
      </c>
      <c r="I225" s="344" t="s">
        <v>92</v>
      </c>
      <c r="J225" s="328"/>
      <c r="K225" s="345"/>
      <c r="L225" s="345"/>
    </row>
    <row r="226" spans="1:12" s="342" customFormat="1" x14ac:dyDescent="0.25">
      <c r="A226" s="528"/>
      <c r="B226" s="528"/>
      <c r="C226" s="551" t="s">
        <v>386</v>
      </c>
      <c r="D226" s="331" t="s">
        <v>490</v>
      </c>
      <c r="E226" s="331" t="s">
        <v>106</v>
      </c>
      <c r="F226" s="332" t="s">
        <v>77</v>
      </c>
      <c r="G226" s="332" t="s">
        <v>77</v>
      </c>
      <c r="H226" s="331" t="s">
        <v>77</v>
      </c>
      <c r="I226" s="331" t="s">
        <v>91</v>
      </c>
      <c r="J226" s="331"/>
      <c r="K226" s="333"/>
      <c r="L226" s="333"/>
    </row>
    <row r="227" spans="1:12" s="342" customFormat="1" x14ac:dyDescent="0.25">
      <c r="A227" s="528"/>
      <c r="B227" s="528"/>
      <c r="C227" s="552"/>
      <c r="D227" s="296" t="s">
        <v>491</v>
      </c>
      <c r="E227" s="296" t="s">
        <v>642</v>
      </c>
      <c r="F227" s="297">
        <v>0.1</v>
      </c>
      <c r="G227" s="297">
        <v>5</v>
      </c>
      <c r="H227" s="296" t="s">
        <v>84</v>
      </c>
      <c r="I227" s="296" t="s">
        <v>92</v>
      </c>
      <c r="J227" s="296"/>
      <c r="K227" s="310"/>
      <c r="L227" s="310"/>
    </row>
    <row r="228" spans="1:12" s="342" customFormat="1" ht="15" customHeight="1" x14ac:dyDescent="0.25">
      <c r="A228" s="528"/>
      <c r="B228" s="528"/>
      <c r="C228" s="552"/>
      <c r="D228" s="296" t="s">
        <v>279</v>
      </c>
      <c r="E228" s="296" t="s">
        <v>642</v>
      </c>
      <c r="F228" s="297">
        <v>0</v>
      </c>
      <c r="G228" s="297">
        <v>10000</v>
      </c>
      <c r="H228" s="296" t="s">
        <v>82</v>
      </c>
      <c r="I228" s="296" t="s">
        <v>92</v>
      </c>
      <c r="J228" s="296"/>
      <c r="K228" s="525" t="s">
        <v>338</v>
      </c>
      <c r="L228" s="343"/>
    </row>
    <row r="229" spans="1:12" s="342" customFormat="1" x14ac:dyDescent="0.25">
      <c r="A229" s="528"/>
      <c r="B229" s="528"/>
      <c r="C229" s="552"/>
      <c r="D229" s="296" t="s">
        <v>302</v>
      </c>
      <c r="E229" s="296" t="s">
        <v>642</v>
      </c>
      <c r="F229" s="297">
        <v>0</v>
      </c>
      <c r="G229" s="297">
        <v>1000</v>
      </c>
      <c r="H229" s="296" t="s">
        <v>85</v>
      </c>
      <c r="I229" s="296" t="s">
        <v>92</v>
      </c>
      <c r="J229" s="296"/>
      <c r="K229" s="525"/>
      <c r="L229" s="343"/>
    </row>
    <row r="230" spans="1:12" s="342" customFormat="1" x14ac:dyDescent="0.25">
      <c r="A230" s="528"/>
      <c r="B230" s="528"/>
      <c r="C230" s="552"/>
      <c r="D230" s="296" t="s">
        <v>280</v>
      </c>
      <c r="E230" s="296" t="s">
        <v>642</v>
      </c>
      <c r="F230" s="297">
        <v>0</v>
      </c>
      <c r="G230" s="297">
        <v>100</v>
      </c>
      <c r="H230" s="296" t="s">
        <v>86</v>
      </c>
      <c r="I230" s="296" t="s">
        <v>92</v>
      </c>
      <c r="J230" s="296"/>
      <c r="K230" s="525"/>
      <c r="L230" s="343"/>
    </row>
    <row r="231" spans="1:12" s="342" customFormat="1" x14ac:dyDescent="0.25">
      <c r="A231" s="528"/>
      <c r="B231" s="528"/>
      <c r="C231" s="552"/>
      <c r="D231" s="296" t="s">
        <v>321</v>
      </c>
      <c r="E231" s="296" t="s">
        <v>642</v>
      </c>
      <c r="F231" s="297">
        <v>0</v>
      </c>
      <c r="G231" s="297">
        <v>500</v>
      </c>
      <c r="H231" s="309" t="s">
        <v>89</v>
      </c>
      <c r="I231" s="309" t="s">
        <v>92</v>
      </c>
      <c r="J231" s="296"/>
      <c r="K231" s="525"/>
      <c r="L231" s="343"/>
    </row>
    <row r="232" spans="1:12" s="342" customFormat="1" x14ac:dyDescent="0.25">
      <c r="A232" s="528"/>
      <c r="B232" s="528"/>
      <c r="C232" s="552"/>
      <c r="D232" s="296" t="s">
        <v>281</v>
      </c>
      <c r="E232" s="296" t="s">
        <v>642</v>
      </c>
      <c r="F232" s="297">
        <v>0</v>
      </c>
      <c r="G232" s="297">
        <v>10000</v>
      </c>
      <c r="H232" s="296" t="s">
        <v>82</v>
      </c>
      <c r="I232" s="296" t="s">
        <v>92</v>
      </c>
      <c r="J232" s="296"/>
      <c r="K232" s="525"/>
      <c r="L232" s="343"/>
    </row>
    <row r="233" spans="1:12" s="342" customFormat="1" x14ac:dyDescent="0.25">
      <c r="A233" s="528"/>
      <c r="B233" s="528"/>
      <c r="C233" s="552"/>
      <c r="D233" s="296" t="s">
        <v>303</v>
      </c>
      <c r="E233" s="296" t="s">
        <v>642</v>
      </c>
      <c r="F233" s="297">
        <v>0</v>
      </c>
      <c r="G233" s="297">
        <v>1000</v>
      </c>
      <c r="H233" s="296" t="s">
        <v>85</v>
      </c>
      <c r="I233" s="296" t="s">
        <v>92</v>
      </c>
      <c r="J233" s="296"/>
      <c r="K233" s="525"/>
      <c r="L233" s="343"/>
    </row>
    <row r="234" spans="1:12" s="342" customFormat="1" x14ac:dyDescent="0.25">
      <c r="A234" s="528"/>
      <c r="B234" s="528"/>
      <c r="C234" s="552"/>
      <c r="D234" s="296" t="s">
        <v>282</v>
      </c>
      <c r="E234" s="296" t="s">
        <v>642</v>
      </c>
      <c r="F234" s="297">
        <v>0</v>
      </c>
      <c r="G234" s="297">
        <v>500</v>
      </c>
      <c r="H234" s="309" t="s">
        <v>89</v>
      </c>
      <c r="I234" s="309" t="s">
        <v>92</v>
      </c>
      <c r="J234" s="296"/>
      <c r="K234" s="525"/>
      <c r="L234" s="343"/>
    </row>
    <row r="235" spans="1:12" s="342" customFormat="1" x14ac:dyDescent="0.25">
      <c r="A235" s="528"/>
      <c r="B235" s="528"/>
      <c r="C235" s="552"/>
      <c r="D235" s="296" t="s">
        <v>322</v>
      </c>
      <c r="E235" s="296" t="s">
        <v>642</v>
      </c>
      <c r="F235" s="297">
        <v>0</v>
      </c>
      <c r="G235" s="297">
        <v>500</v>
      </c>
      <c r="H235" s="309" t="s">
        <v>89</v>
      </c>
      <c r="I235" s="309" t="s">
        <v>92</v>
      </c>
      <c r="J235" s="296"/>
      <c r="K235" s="525"/>
      <c r="L235" s="343"/>
    </row>
    <row r="236" spans="1:12" s="342" customFormat="1" x14ac:dyDescent="0.25">
      <c r="A236" s="528"/>
      <c r="B236" s="528"/>
      <c r="C236" s="552"/>
      <c r="D236" s="296" t="s">
        <v>467</v>
      </c>
      <c r="E236" s="296" t="s">
        <v>642</v>
      </c>
      <c r="F236" s="297">
        <v>0</v>
      </c>
      <c r="G236" s="297">
        <v>500</v>
      </c>
      <c r="H236" s="309" t="s">
        <v>89</v>
      </c>
      <c r="I236" s="309" t="s">
        <v>92</v>
      </c>
      <c r="J236" s="296"/>
      <c r="K236" s="316"/>
      <c r="L236" s="316"/>
    </row>
    <row r="237" spans="1:12" s="342" customFormat="1" ht="15.75" thickBot="1" x14ac:dyDescent="0.3">
      <c r="A237" s="528"/>
      <c r="B237" s="528"/>
      <c r="C237" s="552"/>
      <c r="D237" s="296" t="s">
        <v>389</v>
      </c>
      <c r="E237" s="296" t="s">
        <v>106</v>
      </c>
      <c r="F237" s="297" t="s">
        <v>77</v>
      </c>
      <c r="G237" s="297" t="s">
        <v>77</v>
      </c>
      <c r="H237" s="296" t="s">
        <v>77</v>
      </c>
      <c r="I237" s="296" t="s">
        <v>91</v>
      </c>
      <c r="J237" s="296"/>
      <c r="K237" s="343"/>
      <c r="L237" s="343"/>
    </row>
    <row r="238" spans="1:12" s="342" customFormat="1" x14ac:dyDescent="0.25">
      <c r="A238" s="528"/>
      <c r="B238" s="528"/>
      <c r="C238" s="516" t="s">
        <v>878</v>
      </c>
      <c r="D238" s="331" t="s">
        <v>141</v>
      </c>
      <c r="E238" s="331" t="s">
        <v>642</v>
      </c>
      <c r="F238" s="346">
        <v>1</v>
      </c>
      <c r="G238" s="331" t="s">
        <v>693</v>
      </c>
      <c r="H238" s="347" t="s">
        <v>77</v>
      </c>
      <c r="I238" s="347" t="s">
        <v>92</v>
      </c>
      <c r="J238" s="331"/>
      <c r="K238" s="348"/>
      <c r="L238" s="348"/>
    </row>
    <row r="239" spans="1:12" s="342" customFormat="1" x14ac:dyDescent="0.25">
      <c r="A239" s="528"/>
      <c r="B239" s="528"/>
      <c r="C239" s="517"/>
      <c r="D239" s="296" t="s">
        <v>549</v>
      </c>
      <c r="E239" s="296" t="s">
        <v>106</v>
      </c>
      <c r="F239" s="315" t="s">
        <v>77</v>
      </c>
      <c r="G239" s="315" t="s">
        <v>77</v>
      </c>
      <c r="H239" s="296" t="s">
        <v>77</v>
      </c>
      <c r="I239" s="296" t="s">
        <v>91</v>
      </c>
      <c r="J239" s="296"/>
      <c r="K239" s="316"/>
      <c r="L239" s="316"/>
    </row>
    <row r="240" spans="1:12" s="342" customFormat="1" x14ac:dyDescent="0.25">
      <c r="A240" s="528"/>
      <c r="B240" s="528"/>
      <c r="C240" s="517"/>
      <c r="D240" s="296" t="s">
        <v>547</v>
      </c>
      <c r="E240" s="296" t="s">
        <v>642</v>
      </c>
      <c r="F240" s="297">
        <v>0</v>
      </c>
      <c r="G240" s="297">
        <v>1000</v>
      </c>
      <c r="H240" s="296" t="s">
        <v>85</v>
      </c>
      <c r="I240" s="296" t="s">
        <v>92</v>
      </c>
      <c r="J240" s="296"/>
      <c r="K240" s="316"/>
      <c r="L240" s="316"/>
    </row>
    <row r="241" spans="1:12" s="342" customFormat="1" ht="15" customHeight="1" x14ac:dyDescent="0.25">
      <c r="A241" s="528"/>
      <c r="B241" s="528"/>
      <c r="C241" s="517"/>
      <c r="D241" s="296" t="s">
        <v>347</v>
      </c>
      <c r="E241" s="296" t="s">
        <v>106</v>
      </c>
      <c r="F241" s="297" t="s">
        <v>77</v>
      </c>
      <c r="G241" s="297" t="s">
        <v>77</v>
      </c>
      <c r="H241" s="296" t="s">
        <v>77</v>
      </c>
      <c r="I241" s="296" t="s">
        <v>91</v>
      </c>
      <c r="J241" s="296"/>
      <c r="K241" s="525" t="s">
        <v>338</v>
      </c>
      <c r="L241" s="343"/>
    </row>
    <row r="242" spans="1:12" s="342" customFormat="1" x14ac:dyDescent="0.25">
      <c r="A242" s="528"/>
      <c r="B242" s="528"/>
      <c r="C242" s="517"/>
      <c r="D242" s="296" t="s">
        <v>352</v>
      </c>
      <c r="E242" s="296" t="s">
        <v>642</v>
      </c>
      <c r="F242" s="297">
        <v>0</v>
      </c>
      <c r="G242" s="297">
        <v>1000</v>
      </c>
      <c r="H242" s="296" t="s">
        <v>85</v>
      </c>
      <c r="I242" s="296" t="s">
        <v>92</v>
      </c>
      <c r="J242" s="296"/>
      <c r="K242" s="525"/>
      <c r="L242" s="343"/>
    </row>
    <row r="243" spans="1:12" s="342" customFormat="1" x14ac:dyDescent="0.25">
      <c r="A243" s="528"/>
      <c r="B243" s="528"/>
      <c r="C243" s="517"/>
      <c r="D243" s="296" t="s">
        <v>355</v>
      </c>
      <c r="E243" s="296" t="s">
        <v>106</v>
      </c>
      <c r="F243" s="297" t="s">
        <v>77</v>
      </c>
      <c r="G243" s="297" t="s">
        <v>77</v>
      </c>
      <c r="H243" s="296" t="s">
        <v>77</v>
      </c>
      <c r="I243" s="296" t="s">
        <v>91</v>
      </c>
      <c r="J243" s="296"/>
      <c r="K243" s="525"/>
      <c r="L243" s="343"/>
    </row>
    <row r="244" spans="1:12" s="342" customFormat="1" x14ac:dyDescent="0.25">
      <c r="A244" s="528"/>
      <c r="B244" s="528"/>
      <c r="C244" s="517"/>
      <c r="D244" s="296" t="s">
        <v>356</v>
      </c>
      <c r="E244" s="296" t="s">
        <v>642</v>
      </c>
      <c r="F244" s="297">
        <v>0</v>
      </c>
      <c r="G244" s="297">
        <v>1000</v>
      </c>
      <c r="H244" s="296" t="s">
        <v>85</v>
      </c>
      <c r="I244" s="296" t="s">
        <v>92</v>
      </c>
      <c r="J244" s="296"/>
      <c r="K244" s="525"/>
      <c r="L244" s="343"/>
    </row>
    <row r="245" spans="1:12" s="342" customFormat="1" x14ac:dyDescent="0.25">
      <c r="A245" s="528"/>
      <c r="B245" s="528"/>
      <c r="C245" s="517"/>
      <c r="D245" s="296" t="s">
        <v>550</v>
      </c>
      <c r="E245" s="296" t="s">
        <v>642</v>
      </c>
      <c r="F245" s="315">
        <v>0.1</v>
      </c>
      <c r="G245" s="315">
        <v>5</v>
      </c>
      <c r="H245" s="296" t="s">
        <v>84</v>
      </c>
      <c r="I245" s="296" t="s">
        <v>92</v>
      </c>
      <c r="J245" s="296"/>
      <c r="K245" s="316"/>
      <c r="L245" s="316"/>
    </row>
    <row r="246" spans="1:12" s="342" customFormat="1" x14ac:dyDescent="0.25">
      <c r="A246" s="528"/>
      <c r="B246" s="528"/>
      <c r="C246" s="517"/>
      <c r="D246" s="296" t="s">
        <v>551</v>
      </c>
      <c r="E246" s="296" t="s">
        <v>642</v>
      </c>
      <c r="F246" s="315">
        <v>0.1</v>
      </c>
      <c r="G246" s="315">
        <v>5</v>
      </c>
      <c r="H246" s="296" t="s">
        <v>84</v>
      </c>
      <c r="I246" s="296" t="s">
        <v>92</v>
      </c>
      <c r="J246" s="296"/>
      <c r="K246" s="316"/>
      <c r="L246" s="316"/>
    </row>
    <row r="247" spans="1:12" s="342" customFormat="1" x14ac:dyDescent="0.25">
      <c r="A247" s="528"/>
      <c r="B247" s="528"/>
      <c r="C247" s="517"/>
      <c r="D247" s="296" t="s">
        <v>875</v>
      </c>
      <c r="E247" s="296" t="s">
        <v>106</v>
      </c>
      <c r="F247" s="315" t="s">
        <v>77</v>
      </c>
      <c r="G247" s="315" t="s">
        <v>77</v>
      </c>
      <c r="H247" s="296" t="s">
        <v>77</v>
      </c>
      <c r="I247" s="296" t="s">
        <v>91</v>
      </c>
      <c r="J247" s="296"/>
      <c r="K247" s="316"/>
      <c r="L247" s="316"/>
    </row>
    <row r="248" spans="1:12" s="342" customFormat="1" x14ac:dyDescent="0.25">
      <c r="A248" s="528"/>
      <c r="B248" s="528"/>
      <c r="C248" s="517"/>
      <c r="D248" s="296" t="s">
        <v>142</v>
      </c>
      <c r="E248" s="296" t="s">
        <v>106</v>
      </c>
      <c r="F248" s="315" t="s">
        <v>77</v>
      </c>
      <c r="G248" s="315" t="s">
        <v>77</v>
      </c>
      <c r="H248" s="296" t="s">
        <v>77</v>
      </c>
      <c r="I248" s="296" t="s">
        <v>91</v>
      </c>
      <c r="J248" s="296"/>
      <c r="K248" s="316"/>
      <c r="L248" s="316"/>
    </row>
    <row r="249" spans="1:12" s="342" customFormat="1" x14ac:dyDescent="0.25">
      <c r="A249" s="528"/>
      <c r="B249" s="528"/>
      <c r="C249" s="517"/>
      <c r="D249" s="296" t="s">
        <v>876</v>
      </c>
      <c r="E249" s="296" t="s">
        <v>642</v>
      </c>
      <c r="F249" s="297">
        <v>0</v>
      </c>
      <c r="G249" s="297">
        <v>10000</v>
      </c>
      <c r="H249" s="296" t="s">
        <v>82</v>
      </c>
      <c r="I249" s="296" t="s">
        <v>92</v>
      </c>
      <c r="J249" s="296"/>
      <c r="K249" s="316"/>
      <c r="L249" s="316"/>
    </row>
    <row r="250" spans="1:12" s="342" customFormat="1" x14ac:dyDescent="0.25">
      <c r="A250" s="528"/>
      <c r="B250" s="528"/>
      <c r="C250" s="517"/>
      <c r="D250" s="296" t="s">
        <v>209</v>
      </c>
      <c r="E250" s="296" t="s">
        <v>106</v>
      </c>
      <c r="F250" s="315" t="s">
        <v>77</v>
      </c>
      <c r="G250" s="315" t="s">
        <v>77</v>
      </c>
      <c r="H250" s="296" t="s">
        <v>77</v>
      </c>
      <c r="I250" s="296" t="s">
        <v>91</v>
      </c>
      <c r="J250" s="296"/>
      <c r="K250" s="316"/>
      <c r="L250" s="316"/>
    </row>
    <row r="251" spans="1:12" s="342" customFormat="1" x14ac:dyDescent="0.25">
      <c r="A251" s="528"/>
      <c r="B251" s="528"/>
      <c r="C251" s="517"/>
      <c r="D251" s="296" t="s">
        <v>883</v>
      </c>
      <c r="E251" s="296" t="s">
        <v>642</v>
      </c>
      <c r="F251" s="297">
        <v>0</v>
      </c>
      <c r="G251" s="297">
        <v>1000</v>
      </c>
      <c r="H251" s="309" t="s">
        <v>83</v>
      </c>
      <c r="I251" s="309" t="s">
        <v>92</v>
      </c>
      <c r="J251" s="296"/>
      <c r="K251" s="316"/>
      <c r="L251" s="316"/>
    </row>
    <row r="252" spans="1:12" s="342" customFormat="1" x14ac:dyDescent="0.25">
      <c r="A252" s="528"/>
      <c r="B252" s="528"/>
      <c r="C252" s="517"/>
      <c r="D252" s="296" t="s">
        <v>870</v>
      </c>
      <c r="E252" s="296" t="s">
        <v>106</v>
      </c>
      <c r="F252" s="315" t="s">
        <v>77</v>
      </c>
      <c r="G252" s="315" t="s">
        <v>77</v>
      </c>
      <c r="H252" s="296" t="s">
        <v>77</v>
      </c>
      <c r="I252" s="296" t="s">
        <v>91</v>
      </c>
      <c r="J252" s="296"/>
      <c r="K252" s="316"/>
      <c r="L252" s="316"/>
    </row>
    <row r="253" spans="1:12" s="342" customFormat="1" x14ac:dyDescent="0.25">
      <c r="A253" s="528"/>
      <c r="B253" s="528"/>
      <c r="C253" s="517"/>
      <c r="D253" s="296" t="s">
        <v>877</v>
      </c>
      <c r="E253" s="296" t="s">
        <v>642</v>
      </c>
      <c r="F253" s="315">
        <v>1</v>
      </c>
      <c r="G253" s="315">
        <v>100</v>
      </c>
      <c r="H253" s="296" t="s">
        <v>86</v>
      </c>
      <c r="I253" s="296" t="s">
        <v>92</v>
      </c>
      <c r="J253" s="296"/>
      <c r="K253" s="316"/>
      <c r="L253" s="316"/>
    </row>
    <row r="254" spans="1:12" s="342" customFormat="1" x14ac:dyDescent="0.25">
      <c r="A254" s="528"/>
      <c r="B254" s="528"/>
      <c r="C254" s="517"/>
      <c r="D254" s="296" t="s">
        <v>552</v>
      </c>
      <c r="E254" s="296" t="s">
        <v>642</v>
      </c>
      <c r="F254" s="315">
        <v>0</v>
      </c>
      <c r="G254" s="315">
        <v>5000</v>
      </c>
      <c r="H254" s="296" t="s">
        <v>89</v>
      </c>
      <c r="I254" s="296" t="s">
        <v>92</v>
      </c>
      <c r="J254" s="296"/>
      <c r="K254" s="316"/>
      <c r="L254" s="316"/>
    </row>
    <row r="255" spans="1:12" s="342" customFormat="1" x14ac:dyDescent="0.25">
      <c r="A255" s="528"/>
      <c r="B255" s="528"/>
      <c r="C255" s="517"/>
      <c r="D255" s="296" t="s">
        <v>548</v>
      </c>
      <c r="E255" s="296" t="s">
        <v>642</v>
      </c>
      <c r="F255" s="297">
        <v>0</v>
      </c>
      <c r="G255" s="297">
        <v>100</v>
      </c>
      <c r="H255" s="296" t="s">
        <v>86</v>
      </c>
      <c r="I255" s="296" t="s">
        <v>92</v>
      </c>
      <c r="J255" s="296"/>
      <c r="K255" s="316"/>
      <c r="L255" s="316"/>
    </row>
    <row r="256" spans="1:12" s="342" customFormat="1" x14ac:dyDescent="0.25">
      <c r="A256" s="528"/>
      <c r="B256" s="528"/>
      <c r="C256" s="517"/>
      <c r="D256" s="296" t="s">
        <v>575</v>
      </c>
      <c r="E256" s="296" t="s">
        <v>642</v>
      </c>
      <c r="F256" s="315">
        <v>0</v>
      </c>
      <c r="G256" s="315">
        <v>10000</v>
      </c>
      <c r="H256" s="296" t="s">
        <v>88</v>
      </c>
      <c r="I256" s="296" t="s">
        <v>92</v>
      </c>
      <c r="J256" s="296"/>
      <c r="K256" s="316"/>
      <c r="L256" s="316"/>
    </row>
    <row r="257" spans="1:12" s="342" customFormat="1" x14ac:dyDescent="0.25">
      <c r="A257" s="528"/>
      <c r="B257" s="528"/>
      <c r="C257" s="517"/>
      <c r="D257" s="296" t="s">
        <v>574</v>
      </c>
      <c r="E257" s="296" t="s">
        <v>642</v>
      </c>
      <c r="F257" s="315">
        <v>0</v>
      </c>
      <c r="G257" s="315">
        <v>10000</v>
      </c>
      <c r="H257" s="296" t="s">
        <v>88</v>
      </c>
      <c r="I257" s="296" t="s">
        <v>92</v>
      </c>
      <c r="J257" s="296"/>
      <c r="K257" s="316"/>
      <c r="L257" s="316"/>
    </row>
    <row r="258" spans="1:12" s="342" customFormat="1" x14ac:dyDescent="0.25">
      <c r="A258" s="528"/>
      <c r="B258" s="528"/>
      <c r="C258" s="517"/>
      <c r="D258" s="296" t="s">
        <v>387</v>
      </c>
      <c r="E258" s="296" t="s">
        <v>642</v>
      </c>
      <c r="F258" s="315">
        <v>0</v>
      </c>
      <c r="G258" s="315">
        <v>10000</v>
      </c>
      <c r="H258" s="296" t="s">
        <v>388</v>
      </c>
      <c r="I258" s="296" t="s">
        <v>92</v>
      </c>
      <c r="J258" s="296"/>
      <c r="K258" s="316"/>
      <c r="L258" s="316"/>
    </row>
    <row r="259" spans="1:12" s="342" customFormat="1" ht="15.75" thickBot="1" x14ac:dyDescent="0.3">
      <c r="A259" s="528"/>
      <c r="B259" s="528"/>
      <c r="C259" s="518"/>
      <c r="D259" s="328" t="s">
        <v>501</v>
      </c>
      <c r="E259" s="328" t="s">
        <v>106</v>
      </c>
      <c r="F259" s="328" t="s">
        <v>77</v>
      </c>
      <c r="G259" s="328" t="s">
        <v>77</v>
      </c>
      <c r="H259" s="328" t="s">
        <v>77</v>
      </c>
      <c r="I259" s="328" t="s">
        <v>91</v>
      </c>
      <c r="J259" s="328"/>
      <c r="K259" s="345"/>
      <c r="L259" s="345"/>
    </row>
    <row r="260" spans="1:12" s="342" customFormat="1" x14ac:dyDescent="0.25">
      <c r="A260" s="528"/>
      <c r="B260" s="528"/>
      <c r="C260" s="552" t="s">
        <v>879</v>
      </c>
      <c r="D260" s="331" t="s">
        <v>141</v>
      </c>
      <c r="E260" s="331" t="s">
        <v>642</v>
      </c>
      <c r="F260" s="346">
        <v>1</v>
      </c>
      <c r="G260" s="331" t="s">
        <v>693</v>
      </c>
      <c r="H260" s="347" t="s">
        <v>77</v>
      </c>
      <c r="I260" s="347" t="s">
        <v>92</v>
      </c>
      <c r="J260" s="331"/>
      <c r="K260" s="349"/>
      <c r="L260" s="349"/>
    </row>
    <row r="261" spans="1:12" s="342" customFormat="1" x14ac:dyDescent="0.25">
      <c r="A261" s="528"/>
      <c r="B261" s="528"/>
      <c r="C261" s="552"/>
      <c r="D261" s="296" t="s">
        <v>549</v>
      </c>
      <c r="E261" s="296" t="s">
        <v>106</v>
      </c>
      <c r="F261" s="315" t="s">
        <v>77</v>
      </c>
      <c r="G261" s="315" t="s">
        <v>77</v>
      </c>
      <c r="H261" s="296" t="s">
        <v>77</v>
      </c>
      <c r="I261" s="296" t="s">
        <v>91</v>
      </c>
      <c r="J261" s="296"/>
      <c r="K261" s="316"/>
      <c r="L261" s="316"/>
    </row>
    <row r="262" spans="1:12" s="342" customFormat="1" x14ac:dyDescent="0.25">
      <c r="A262" s="528"/>
      <c r="B262" s="528"/>
      <c r="C262" s="552"/>
      <c r="D262" s="296" t="s">
        <v>547</v>
      </c>
      <c r="E262" s="296" t="s">
        <v>642</v>
      </c>
      <c r="F262" s="297">
        <v>0</v>
      </c>
      <c r="G262" s="297">
        <v>1000</v>
      </c>
      <c r="H262" s="296" t="s">
        <v>85</v>
      </c>
      <c r="I262" s="296" t="s">
        <v>92</v>
      </c>
      <c r="J262" s="296"/>
      <c r="K262" s="316"/>
      <c r="L262" s="316"/>
    </row>
    <row r="263" spans="1:12" s="342" customFormat="1" ht="15" customHeight="1" x14ac:dyDescent="0.25">
      <c r="A263" s="528"/>
      <c r="B263" s="528"/>
      <c r="C263" s="552"/>
      <c r="D263" s="296" t="s">
        <v>347</v>
      </c>
      <c r="E263" s="296" t="s">
        <v>106</v>
      </c>
      <c r="F263" s="297" t="s">
        <v>77</v>
      </c>
      <c r="G263" s="297" t="s">
        <v>77</v>
      </c>
      <c r="H263" s="296" t="s">
        <v>77</v>
      </c>
      <c r="I263" s="296" t="s">
        <v>91</v>
      </c>
      <c r="J263" s="296"/>
      <c r="K263" s="525" t="s">
        <v>338</v>
      </c>
      <c r="L263" s="343"/>
    </row>
    <row r="264" spans="1:12" s="342" customFormat="1" x14ac:dyDescent="0.25">
      <c r="A264" s="528"/>
      <c r="B264" s="528"/>
      <c r="C264" s="552"/>
      <c r="D264" s="296" t="s">
        <v>352</v>
      </c>
      <c r="E264" s="296" t="s">
        <v>642</v>
      </c>
      <c r="F264" s="297">
        <v>0</v>
      </c>
      <c r="G264" s="297">
        <v>1000</v>
      </c>
      <c r="H264" s="296" t="s">
        <v>85</v>
      </c>
      <c r="I264" s="296" t="s">
        <v>92</v>
      </c>
      <c r="J264" s="296"/>
      <c r="K264" s="525"/>
      <c r="L264" s="343"/>
    </row>
    <row r="265" spans="1:12" s="342" customFormat="1" x14ac:dyDescent="0.25">
      <c r="A265" s="528"/>
      <c r="B265" s="528"/>
      <c r="C265" s="552"/>
      <c r="D265" s="296" t="s">
        <v>355</v>
      </c>
      <c r="E265" s="296" t="s">
        <v>106</v>
      </c>
      <c r="F265" s="297" t="s">
        <v>77</v>
      </c>
      <c r="G265" s="297" t="s">
        <v>77</v>
      </c>
      <c r="H265" s="296" t="s">
        <v>77</v>
      </c>
      <c r="I265" s="296" t="s">
        <v>91</v>
      </c>
      <c r="J265" s="296"/>
      <c r="K265" s="525"/>
      <c r="L265" s="343"/>
    </row>
    <row r="266" spans="1:12" s="342" customFormat="1" x14ac:dyDescent="0.25">
      <c r="A266" s="528"/>
      <c r="B266" s="528"/>
      <c r="C266" s="552"/>
      <c r="D266" s="296" t="s">
        <v>356</v>
      </c>
      <c r="E266" s="296" t="s">
        <v>642</v>
      </c>
      <c r="F266" s="297">
        <v>0</v>
      </c>
      <c r="G266" s="297">
        <v>1000</v>
      </c>
      <c r="H266" s="296" t="s">
        <v>85</v>
      </c>
      <c r="I266" s="296" t="s">
        <v>92</v>
      </c>
      <c r="J266" s="296"/>
      <c r="K266" s="525"/>
      <c r="L266" s="343"/>
    </row>
    <row r="267" spans="1:12" s="342" customFormat="1" x14ac:dyDescent="0.25">
      <c r="A267" s="528"/>
      <c r="B267" s="528"/>
      <c r="C267" s="552"/>
      <c r="D267" s="296" t="s">
        <v>550</v>
      </c>
      <c r="E267" s="296" t="s">
        <v>642</v>
      </c>
      <c r="F267" s="315">
        <v>0.1</v>
      </c>
      <c r="G267" s="315">
        <v>5</v>
      </c>
      <c r="H267" s="296" t="s">
        <v>84</v>
      </c>
      <c r="I267" s="296" t="s">
        <v>92</v>
      </c>
      <c r="J267" s="296"/>
      <c r="K267" s="316"/>
      <c r="L267" s="316"/>
    </row>
    <row r="268" spans="1:12" s="342" customFormat="1" x14ac:dyDescent="0.25">
      <c r="A268" s="528"/>
      <c r="B268" s="528"/>
      <c r="C268" s="552"/>
      <c r="D268" s="296" t="s">
        <v>551</v>
      </c>
      <c r="E268" s="296" t="s">
        <v>642</v>
      </c>
      <c r="F268" s="315">
        <v>0.1</v>
      </c>
      <c r="G268" s="315">
        <v>5</v>
      </c>
      <c r="H268" s="296" t="s">
        <v>84</v>
      </c>
      <c r="I268" s="296" t="s">
        <v>92</v>
      </c>
      <c r="J268" s="296"/>
      <c r="K268" s="316"/>
      <c r="L268" s="316"/>
    </row>
    <row r="269" spans="1:12" s="342" customFormat="1" x14ac:dyDescent="0.25">
      <c r="A269" s="528"/>
      <c r="B269" s="528"/>
      <c r="C269" s="552"/>
      <c r="D269" s="296" t="s">
        <v>875</v>
      </c>
      <c r="E269" s="296" t="s">
        <v>106</v>
      </c>
      <c r="F269" s="315" t="s">
        <v>77</v>
      </c>
      <c r="G269" s="315" t="s">
        <v>77</v>
      </c>
      <c r="H269" s="296" t="s">
        <v>77</v>
      </c>
      <c r="I269" s="296" t="s">
        <v>91</v>
      </c>
      <c r="J269" s="296"/>
      <c r="K269" s="316"/>
      <c r="L269" s="316"/>
    </row>
    <row r="270" spans="1:12" s="342" customFormat="1" x14ac:dyDescent="0.25">
      <c r="A270" s="528"/>
      <c r="B270" s="528"/>
      <c r="C270" s="552"/>
      <c r="D270" s="296" t="s">
        <v>142</v>
      </c>
      <c r="E270" s="296" t="s">
        <v>106</v>
      </c>
      <c r="F270" s="315" t="s">
        <v>77</v>
      </c>
      <c r="G270" s="315" t="s">
        <v>77</v>
      </c>
      <c r="H270" s="296" t="s">
        <v>77</v>
      </c>
      <c r="I270" s="296" t="s">
        <v>91</v>
      </c>
      <c r="J270" s="296"/>
      <c r="K270" s="316"/>
      <c r="L270" s="316"/>
    </row>
    <row r="271" spans="1:12" s="342" customFormat="1" x14ac:dyDescent="0.25">
      <c r="A271" s="528"/>
      <c r="B271" s="528"/>
      <c r="C271" s="552"/>
      <c r="D271" s="296" t="s">
        <v>876</v>
      </c>
      <c r="E271" s="296" t="s">
        <v>642</v>
      </c>
      <c r="F271" s="297">
        <v>0</v>
      </c>
      <c r="G271" s="297">
        <v>10000</v>
      </c>
      <c r="H271" s="296" t="s">
        <v>82</v>
      </c>
      <c r="I271" s="296" t="s">
        <v>92</v>
      </c>
      <c r="J271" s="296"/>
      <c r="K271" s="316"/>
      <c r="L271" s="316"/>
    </row>
    <row r="272" spans="1:12" s="342" customFormat="1" x14ac:dyDescent="0.25">
      <c r="A272" s="528"/>
      <c r="B272" s="528"/>
      <c r="C272" s="552"/>
      <c r="D272" s="296" t="s">
        <v>209</v>
      </c>
      <c r="E272" s="296" t="s">
        <v>106</v>
      </c>
      <c r="F272" s="315" t="s">
        <v>77</v>
      </c>
      <c r="G272" s="315" t="s">
        <v>77</v>
      </c>
      <c r="H272" s="296" t="s">
        <v>77</v>
      </c>
      <c r="I272" s="296" t="s">
        <v>91</v>
      </c>
      <c r="J272" s="296"/>
      <c r="K272" s="316"/>
      <c r="L272" s="316"/>
    </row>
    <row r="273" spans="1:12" s="342" customFormat="1" x14ac:dyDescent="0.25">
      <c r="A273" s="528"/>
      <c r="B273" s="528"/>
      <c r="C273" s="552"/>
      <c r="D273" s="296" t="s">
        <v>883</v>
      </c>
      <c r="E273" s="296" t="s">
        <v>642</v>
      </c>
      <c r="F273" s="297">
        <v>0</v>
      </c>
      <c r="G273" s="297">
        <v>1000</v>
      </c>
      <c r="H273" s="309" t="s">
        <v>83</v>
      </c>
      <c r="I273" s="309" t="s">
        <v>92</v>
      </c>
      <c r="J273" s="296"/>
      <c r="K273" s="316"/>
      <c r="L273" s="316"/>
    </row>
    <row r="274" spans="1:12" s="342" customFormat="1" x14ac:dyDescent="0.25">
      <c r="A274" s="528"/>
      <c r="B274" s="528"/>
      <c r="C274" s="552"/>
      <c r="D274" s="296" t="s">
        <v>870</v>
      </c>
      <c r="E274" s="296" t="s">
        <v>106</v>
      </c>
      <c r="F274" s="315" t="s">
        <v>77</v>
      </c>
      <c r="G274" s="315" t="s">
        <v>77</v>
      </c>
      <c r="H274" s="296" t="s">
        <v>77</v>
      </c>
      <c r="I274" s="296" t="s">
        <v>91</v>
      </c>
      <c r="J274" s="296"/>
      <c r="K274" s="316"/>
      <c r="L274" s="316"/>
    </row>
    <row r="275" spans="1:12" s="342" customFormat="1" x14ac:dyDescent="0.25">
      <c r="A275" s="528"/>
      <c r="B275" s="528"/>
      <c r="C275" s="552"/>
      <c r="D275" s="296" t="s">
        <v>877</v>
      </c>
      <c r="E275" s="296" t="s">
        <v>642</v>
      </c>
      <c r="F275" s="315">
        <v>1</v>
      </c>
      <c r="G275" s="315">
        <v>100</v>
      </c>
      <c r="H275" s="296" t="s">
        <v>86</v>
      </c>
      <c r="I275" s="296" t="s">
        <v>92</v>
      </c>
      <c r="J275" s="296"/>
      <c r="K275" s="316"/>
      <c r="L275" s="316"/>
    </row>
    <row r="276" spans="1:12" s="342" customFormat="1" x14ac:dyDescent="0.25">
      <c r="A276" s="528"/>
      <c r="B276" s="528"/>
      <c r="C276" s="552"/>
      <c r="D276" s="296" t="s">
        <v>552</v>
      </c>
      <c r="E276" s="296" t="s">
        <v>642</v>
      </c>
      <c r="F276" s="315">
        <v>0</v>
      </c>
      <c r="G276" s="315">
        <v>5000</v>
      </c>
      <c r="H276" s="296" t="s">
        <v>89</v>
      </c>
      <c r="I276" s="296" t="s">
        <v>92</v>
      </c>
      <c r="J276" s="296"/>
      <c r="K276" s="316"/>
      <c r="L276" s="316"/>
    </row>
    <row r="277" spans="1:12" s="342" customFormat="1" x14ac:dyDescent="0.25">
      <c r="A277" s="528"/>
      <c r="B277" s="528"/>
      <c r="C277" s="552"/>
      <c r="D277" s="296" t="s">
        <v>548</v>
      </c>
      <c r="E277" s="296" t="s">
        <v>642</v>
      </c>
      <c r="F277" s="297">
        <v>0</v>
      </c>
      <c r="G277" s="297">
        <v>100</v>
      </c>
      <c r="H277" s="296" t="s">
        <v>86</v>
      </c>
      <c r="I277" s="296" t="s">
        <v>92</v>
      </c>
      <c r="J277" s="296"/>
      <c r="K277" s="316"/>
      <c r="L277" s="316"/>
    </row>
    <row r="278" spans="1:12" s="342" customFormat="1" x14ac:dyDescent="0.25">
      <c r="A278" s="528"/>
      <c r="B278" s="528"/>
      <c r="C278" s="552"/>
      <c r="D278" s="296" t="s">
        <v>575</v>
      </c>
      <c r="E278" s="296" t="s">
        <v>642</v>
      </c>
      <c r="F278" s="315">
        <v>0</v>
      </c>
      <c r="G278" s="315">
        <v>10000</v>
      </c>
      <c r="H278" s="296" t="s">
        <v>88</v>
      </c>
      <c r="I278" s="296" t="s">
        <v>92</v>
      </c>
      <c r="J278" s="296"/>
      <c r="K278" s="316"/>
      <c r="L278" s="316"/>
    </row>
    <row r="279" spans="1:12" s="342" customFormat="1" x14ac:dyDescent="0.25">
      <c r="A279" s="528"/>
      <c r="B279" s="528"/>
      <c r="C279" s="552"/>
      <c r="D279" s="296" t="s">
        <v>574</v>
      </c>
      <c r="E279" s="296" t="s">
        <v>642</v>
      </c>
      <c r="F279" s="315">
        <v>0</v>
      </c>
      <c r="G279" s="315">
        <v>10000</v>
      </c>
      <c r="H279" s="296" t="s">
        <v>88</v>
      </c>
      <c r="I279" s="296" t="s">
        <v>92</v>
      </c>
      <c r="J279" s="296"/>
      <c r="K279" s="316"/>
      <c r="L279" s="316"/>
    </row>
    <row r="280" spans="1:12" s="342" customFormat="1" x14ac:dyDescent="0.25">
      <c r="A280" s="528"/>
      <c r="B280" s="528"/>
      <c r="C280" s="552"/>
      <c r="D280" s="296" t="s">
        <v>387</v>
      </c>
      <c r="E280" s="296" t="s">
        <v>642</v>
      </c>
      <c r="F280" s="315">
        <v>0</v>
      </c>
      <c r="G280" s="315">
        <v>10000</v>
      </c>
      <c r="H280" s="296" t="s">
        <v>388</v>
      </c>
      <c r="I280" s="296" t="s">
        <v>92</v>
      </c>
      <c r="J280" s="296"/>
      <c r="K280" s="316"/>
      <c r="L280" s="316"/>
    </row>
    <row r="281" spans="1:12" s="342" customFormat="1" ht="15.75" thickBot="1" x14ac:dyDescent="0.3">
      <c r="A281" s="528"/>
      <c r="B281" s="528"/>
      <c r="C281" s="553"/>
      <c r="D281" s="328" t="s">
        <v>501</v>
      </c>
      <c r="E281" s="328" t="s">
        <v>106</v>
      </c>
      <c r="F281" s="328" t="s">
        <v>77</v>
      </c>
      <c r="G281" s="328" t="s">
        <v>77</v>
      </c>
      <c r="H281" s="328" t="s">
        <v>77</v>
      </c>
      <c r="I281" s="328" t="s">
        <v>91</v>
      </c>
      <c r="J281" s="328"/>
      <c r="K281" s="345"/>
      <c r="L281" s="345"/>
    </row>
    <row r="282" spans="1:12" x14ac:dyDescent="0.25">
      <c r="A282" s="528"/>
      <c r="B282" s="528"/>
      <c r="C282" s="530" t="s">
        <v>449</v>
      </c>
      <c r="D282" s="23" t="s">
        <v>14</v>
      </c>
      <c r="E282" s="13" t="s">
        <v>106</v>
      </c>
      <c r="F282" s="123" t="s">
        <v>77</v>
      </c>
      <c r="G282" s="123" t="s">
        <v>77</v>
      </c>
      <c r="H282" s="13" t="s">
        <v>77</v>
      </c>
      <c r="I282" s="13" t="s">
        <v>91</v>
      </c>
      <c r="J282" s="13"/>
      <c r="K282" s="249"/>
      <c r="L282" s="249"/>
    </row>
    <row r="283" spans="1:12" x14ac:dyDescent="0.25">
      <c r="A283" s="528"/>
      <c r="B283" s="528"/>
      <c r="C283" s="531"/>
      <c r="D283" s="2" t="s">
        <v>284</v>
      </c>
      <c r="E283" s="13" t="s">
        <v>106</v>
      </c>
      <c r="F283" s="123" t="s">
        <v>77</v>
      </c>
      <c r="G283" s="123" t="s">
        <v>77</v>
      </c>
      <c r="H283" s="13" t="s">
        <v>77</v>
      </c>
      <c r="I283" s="13" t="s">
        <v>91</v>
      </c>
      <c r="J283" s="13"/>
      <c r="K283" s="249"/>
      <c r="L283" s="249"/>
    </row>
    <row r="284" spans="1:12" ht="15" customHeight="1" x14ac:dyDescent="0.25">
      <c r="A284" s="528"/>
      <c r="B284" s="528"/>
      <c r="C284" s="531"/>
      <c r="D284" s="70" t="s">
        <v>162</v>
      </c>
      <c r="E284" s="13" t="s">
        <v>642</v>
      </c>
      <c r="F284" s="123">
        <v>0</v>
      </c>
      <c r="G284" s="123">
        <v>10000</v>
      </c>
      <c r="H284" s="13" t="s">
        <v>82</v>
      </c>
      <c r="I284" s="13" t="s">
        <v>92</v>
      </c>
      <c r="J284" s="13"/>
      <c r="K284" s="532" t="s">
        <v>338</v>
      </c>
      <c r="L284" s="251"/>
    </row>
    <row r="285" spans="1:12" x14ac:dyDescent="0.25">
      <c r="A285" s="528"/>
      <c r="B285" s="528"/>
      <c r="C285" s="531"/>
      <c r="D285" s="70" t="s">
        <v>163</v>
      </c>
      <c r="E285" s="13" t="s">
        <v>642</v>
      </c>
      <c r="F285" s="123">
        <v>0</v>
      </c>
      <c r="G285" s="123">
        <v>10000</v>
      </c>
      <c r="H285" s="13" t="s">
        <v>82</v>
      </c>
      <c r="I285" s="13" t="s">
        <v>92</v>
      </c>
      <c r="J285" s="13"/>
      <c r="K285" s="532"/>
      <c r="L285" s="251"/>
    </row>
    <row r="286" spans="1:12" x14ac:dyDescent="0.25">
      <c r="A286" s="528"/>
      <c r="B286" s="528"/>
      <c r="C286" s="531"/>
      <c r="D286" s="70" t="s">
        <v>164</v>
      </c>
      <c r="E286" s="13" t="s">
        <v>642</v>
      </c>
      <c r="F286" s="123">
        <v>0</v>
      </c>
      <c r="G286" s="123">
        <v>10000</v>
      </c>
      <c r="H286" s="13" t="s">
        <v>82</v>
      </c>
      <c r="I286" s="13" t="s">
        <v>92</v>
      </c>
      <c r="J286" s="13"/>
      <c r="K286" s="532"/>
      <c r="L286" s="251"/>
    </row>
    <row r="287" spans="1:12" x14ac:dyDescent="0.25">
      <c r="A287" s="528"/>
      <c r="B287" s="528"/>
      <c r="C287" s="531"/>
      <c r="D287" s="70" t="s">
        <v>165</v>
      </c>
      <c r="E287" s="13" t="s">
        <v>642</v>
      </c>
      <c r="F287" s="123">
        <v>0</v>
      </c>
      <c r="G287" s="123">
        <v>10000</v>
      </c>
      <c r="H287" s="13" t="s">
        <v>82</v>
      </c>
      <c r="I287" s="13" t="s">
        <v>92</v>
      </c>
      <c r="J287" s="13"/>
      <c r="K287" s="532"/>
      <c r="L287" s="251"/>
    </row>
    <row r="288" spans="1:12" ht="15.75" thickBot="1" x14ac:dyDescent="0.3">
      <c r="A288" s="528"/>
      <c r="B288" s="528"/>
      <c r="C288" s="538"/>
      <c r="D288" s="148" t="s">
        <v>469</v>
      </c>
      <c r="E288" s="12" t="s">
        <v>642</v>
      </c>
      <c r="F288" s="171">
        <v>0</v>
      </c>
      <c r="G288" s="171">
        <v>1000</v>
      </c>
      <c r="H288" s="12" t="s">
        <v>86</v>
      </c>
      <c r="I288" s="12" t="s">
        <v>92</v>
      </c>
      <c r="J288" s="12"/>
      <c r="K288" s="173"/>
      <c r="L288" s="173"/>
    </row>
    <row r="289" spans="1:12" x14ac:dyDescent="0.25">
      <c r="A289" s="528"/>
      <c r="B289" s="528"/>
      <c r="C289" s="513" t="s">
        <v>567</v>
      </c>
      <c r="D289" s="19" t="s">
        <v>96</v>
      </c>
      <c r="E289" s="32" t="s">
        <v>642</v>
      </c>
      <c r="F289" s="123">
        <v>0</v>
      </c>
      <c r="G289" s="123">
        <v>10000</v>
      </c>
      <c r="H289" s="19" t="s">
        <v>82</v>
      </c>
      <c r="I289" s="34" t="s">
        <v>92</v>
      </c>
      <c r="J289" s="19" t="s">
        <v>370</v>
      </c>
      <c r="K289" s="177"/>
      <c r="L289" s="177"/>
    </row>
    <row r="290" spans="1:12" x14ac:dyDescent="0.25">
      <c r="A290" s="528"/>
      <c r="B290" s="528"/>
      <c r="C290" s="514"/>
      <c r="D290" s="13" t="s">
        <v>97</v>
      </c>
      <c r="E290" s="34" t="s">
        <v>642</v>
      </c>
      <c r="F290" s="123">
        <v>0</v>
      </c>
      <c r="G290" s="123">
        <v>10000</v>
      </c>
      <c r="H290" s="13" t="s">
        <v>82</v>
      </c>
      <c r="I290" s="34" t="s">
        <v>92</v>
      </c>
      <c r="J290" s="13" t="s">
        <v>370</v>
      </c>
      <c r="K290" s="249"/>
      <c r="L290" s="249"/>
    </row>
    <row r="291" spans="1:12" x14ac:dyDescent="0.25">
      <c r="A291" s="528"/>
      <c r="B291" s="528"/>
      <c r="C291" s="514"/>
      <c r="D291" s="13" t="s">
        <v>713</v>
      </c>
      <c r="E291" s="34" t="s">
        <v>106</v>
      </c>
      <c r="F291" s="123" t="s">
        <v>77</v>
      </c>
      <c r="G291" s="123" t="s">
        <v>77</v>
      </c>
      <c r="H291" s="13" t="s">
        <v>77</v>
      </c>
      <c r="I291" s="34" t="s">
        <v>91</v>
      </c>
      <c r="J291" s="13" t="s">
        <v>370</v>
      </c>
      <c r="K291" s="249"/>
      <c r="L291" s="249"/>
    </row>
    <row r="292" spans="1:12" ht="15" customHeight="1" x14ac:dyDescent="0.25">
      <c r="A292" s="528"/>
      <c r="B292" s="528"/>
      <c r="C292" s="514"/>
      <c r="D292" s="13" t="s">
        <v>614</v>
      </c>
      <c r="E292" s="34" t="s">
        <v>106</v>
      </c>
      <c r="F292" s="123" t="s">
        <v>77</v>
      </c>
      <c r="G292" s="123" t="s">
        <v>77</v>
      </c>
      <c r="H292" s="13" t="s">
        <v>77</v>
      </c>
      <c r="I292" s="34" t="s">
        <v>91</v>
      </c>
      <c r="J292" s="13" t="s">
        <v>370</v>
      </c>
      <c r="K292" s="532" t="s">
        <v>338</v>
      </c>
      <c r="L292" s="251"/>
    </row>
    <row r="293" spans="1:12" x14ac:dyDescent="0.25">
      <c r="A293" s="528"/>
      <c r="B293" s="528"/>
      <c r="C293" s="514"/>
      <c r="D293" s="13" t="s">
        <v>615</v>
      </c>
      <c r="E293" s="18" t="s">
        <v>642</v>
      </c>
      <c r="F293" s="123">
        <v>0</v>
      </c>
      <c r="G293" s="123">
        <v>10000</v>
      </c>
      <c r="H293" s="13" t="s">
        <v>82</v>
      </c>
      <c r="I293" s="34" t="s">
        <v>92</v>
      </c>
      <c r="J293" s="13" t="s">
        <v>370</v>
      </c>
      <c r="K293" s="532"/>
      <c r="L293" s="251"/>
    </row>
    <row r="294" spans="1:12" x14ac:dyDescent="0.25">
      <c r="A294" s="528"/>
      <c r="B294" s="528"/>
      <c r="C294" s="514"/>
      <c r="D294" s="15" t="s">
        <v>616</v>
      </c>
      <c r="E294" s="18" t="s">
        <v>642</v>
      </c>
      <c r="F294" s="123">
        <v>0</v>
      </c>
      <c r="G294" s="123">
        <v>10000</v>
      </c>
      <c r="H294" s="13" t="s">
        <v>82</v>
      </c>
      <c r="I294" s="34" t="s">
        <v>92</v>
      </c>
      <c r="J294" s="13" t="s">
        <v>370</v>
      </c>
      <c r="K294" s="532"/>
      <c r="L294" s="251"/>
    </row>
    <row r="295" spans="1:12" x14ac:dyDescent="0.25">
      <c r="A295" s="528"/>
      <c r="B295" s="528"/>
      <c r="C295" s="514"/>
      <c r="D295" s="15" t="s">
        <v>617</v>
      </c>
      <c r="E295" s="18" t="s">
        <v>642</v>
      </c>
      <c r="F295" s="123">
        <v>0</v>
      </c>
      <c r="G295" s="123">
        <v>10000</v>
      </c>
      <c r="H295" s="13" t="s">
        <v>88</v>
      </c>
      <c r="I295" s="34" t="s">
        <v>92</v>
      </c>
      <c r="J295" s="13"/>
      <c r="K295" s="532"/>
      <c r="L295" s="251"/>
    </row>
    <row r="296" spans="1:12" x14ac:dyDescent="0.25">
      <c r="A296" s="528"/>
      <c r="B296" s="528"/>
      <c r="C296" s="514"/>
      <c r="D296" s="13" t="s">
        <v>618</v>
      </c>
      <c r="E296" s="34" t="s">
        <v>106</v>
      </c>
      <c r="F296" s="123" t="s">
        <v>77</v>
      </c>
      <c r="G296" s="123" t="s">
        <v>77</v>
      </c>
      <c r="H296" s="13" t="s">
        <v>77</v>
      </c>
      <c r="I296" s="34" t="s">
        <v>91</v>
      </c>
      <c r="J296" s="13" t="s">
        <v>370</v>
      </c>
      <c r="K296" s="532"/>
      <c r="L296" s="251"/>
    </row>
    <row r="297" spans="1:12" x14ac:dyDescent="0.25">
      <c r="A297" s="528"/>
      <c r="B297" s="528"/>
      <c r="C297" s="514"/>
      <c r="D297" s="13" t="s">
        <v>621</v>
      </c>
      <c r="E297" s="18" t="s">
        <v>642</v>
      </c>
      <c r="F297" s="123">
        <v>0</v>
      </c>
      <c r="G297" s="123">
        <v>10000</v>
      </c>
      <c r="H297" s="13" t="s">
        <v>82</v>
      </c>
      <c r="I297" s="34" t="s">
        <v>92</v>
      </c>
      <c r="J297" s="13" t="s">
        <v>370</v>
      </c>
      <c r="K297" s="532"/>
      <c r="L297" s="251"/>
    </row>
    <row r="298" spans="1:12" x14ac:dyDescent="0.25">
      <c r="A298" s="528"/>
      <c r="B298" s="528"/>
      <c r="C298" s="514"/>
      <c r="D298" s="15" t="s">
        <v>620</v>
      </c>
      <c r="E298" s="18" t="s">
        <v>642</v>
      </c>
      <c r="F298" s="123">
        <v>0</v>
      </c>
      <c r="G298" s="123">
        <v>10000</v>
      </c>
      <c r="H298" s="13" t="s">
        <v>82</v>
      </c>
      <c r="I298" s="34" t="s">
        <v>92</v>
      </c>
      <c r="J298" s="13" t="s">
        <v>370</v>
      </c>
      <c r="K298" s="532"/>
      <c r="L298" s="251"/>
    </row>
    <row r="299" spans="1:12" x14ac:dyDescent="0.25">
      <c r="A299" s="528"/>
      <c r="B299" s="528"/>
      <c r="C299" s="514"/>
      <c r="D299" s="15" t="s">
        <v>619</v>
      </c>
      <c r="E299" s="18" t="s">
        <v>642</v>
      </c>
      <c r="F299" s="123">
        <v>0</v>
      </c>
      <c r="G299" s="123">
        <v>10000</v>
      </c>
      <c r="H299" s="13" t="s">
        <v>88</v>
      </c>
      <c r="I299" s="34" t="s">
        <v>92</v>
      </c>
      <c r="J299" s="13"/>
      <c r="K299" s="532"/>
      <c r="L299" s="251"/>
    </row>
    <row r="300" spans="1:12" ht="15" customHeight="1" x14ac:dyDescent="0.25">
      <c r="A300" s="528"/>
      <c r="B300" s="528"/>
      <c r="C300" s="514"/>
      <c r="D300" s="15" t="s">
        <v>629</v>
      </c>
      <c r="E300" s="18" t="s">
        <v>642</v>
      </c>
      <c r="F300" s="123">
        <v>0</v>
      </c>
      <c r="G300" s="123">
        <v>10000</v>
      </c>
      <c r="H300" s="13" t="s">
        <v>82</v>
      </c>
      <c r="I300" s="34" t="s">
        <v>92</v>
      </c>
      <c r="J300" s="13"/>
      <c r="K300" s="532" t="s">
        <v>338</v>
      </c>
      <c r="L300" s="251"/>
    </row>
    <row r="301" spans="1:12" x14ac:dyDescent="0.25">
      <c r="A301" s="528"/>
      <c r="B301" s="528"/>
      <c r="C301" s="514"/>
      <c r="D301" s="15" t="s">
        <v>628</v>
      </c>
      <c r="E301" s="18" t="s">
        <v>642</v>
      </c>
      <c r="F301" s="123">
        <v>0</v>
      </c>
      <c r="G301" s="123">
        <v>10000</v>
      </c>
      <c r="H301" s="13" t="s">
        <v>82</v>
      </c>
      <c r="I301" s="34" t="s">
        <v>92</v>
      </c>
      <c r="J301" s="13"/>
      <c r="K301" s="532"/>
      <c r="L301" s="251"/>
    </row>
    <row r="302" spans="1:12" x14ac:dyDescent="0.25">
      <c r="A302" s="528"/>
      <c r="B302" s="528"/>
      <c r="C302" s="514"/>
      <c r="D302" s="15" t="s">
        <v>630</v>
      </c>
      <c r="E302" s="18" t="s">
        <v>106</v>
      </c>
      <c r="F302" s="123" t="s">
        <v>77</v>
      </c>
      <c r="G302" s="123" t="s">
        <v>77</v>
      </c>
      <c r="H302" s="13" t="s">
        <v>77</v>
      </c>
      <c r="I302" s="34" t="s">
        <v>91</v>
      </c>
      <c r="J302" s="13"/>
      <c r="K302" s="532"/>
      <c r="L302" s="251"/>
    </row>
    <row r="303" spans="1:12" x14ac:dyDescent="0.25">
      <c r="A303" s="528"/>
      <c r="B303" s="528"/>
      <c r="C303" s="514"/>
      <c r="D303" s="15" t="s">
        <v>631</v>
      </c>
      <c r="E303" s="18" t="s">
        <v>642</v>
      </c>
      <c r="F303" s="110">
        <v>0</v>
      </c>
      <c r="G303" s="110">
        <v>1000</v>
      </c>
      <c r="H303" s="13" t="s">
        <v>83</v>
      </c>
      <c r="I303" s="13" t="s">
        <v>92</v>
      </c>
      <c r="J303" s="13"/>
      <c r="K303" s="532"/>
      <c r="L303" s="251"/>
    </row>
    <row r="304" spans="1:12" x14ac:dyDescent="0.25">
      <c r="A304" s="528"/>
      <c r="B304" s="528"/>
      <c r="C304" s="514"/>
      <c r="D304" s="15" t="s">
        <v>632</v>
      </c>
      <c r="E304" s="18" t="s">
        <v>106</v>
      </c>
      <c r="F304" s="123" t="s">
        <v>77</v>
      </c>
      <c r="G304" s="123" t="s">
        <v>77</v>
      </c>
      <c r="H304" s="13" t="s">
        <v>77</v>
      </c>
      <c r="I304" s="34" t="s">
        <v>91</v>
      </c>
      <c r="J304" s="13"/>
      <c r="K304" s="532"/>
      <c r="L304" s="251"/>
    </row>
    <row r="305" spans="1:12" x14ac:dyDescent="0.25">
      <c r="A305" s="528"/>
      <c r="B305" s="528"/>
      <c r="C305" s="514"/>
      <c r="D305" s="15" t="s">
        <v>633</v>
      </c>
      <c r="E305" s="18" t="s">
        <v>642</v>
      </c>
      <c r="F305" s="110">
        <v>0</v>
      </c>
      <c r="G305" s="110">
        <v>1000</v>
      </c>
      <c r="H305" s="13" t="s">
        <v>83</v>
      </c>
      <c r="I305" s="13" t="s">
        <v>92</v>
      </c>
      <c r="J305" s="13"/>
      <c r="K305" s="532"/>
      <c r="L305" s="251"/>
    </row>
    <row r="306" spans="1:12" x14ac:dyDescent="0.25">
      <c r="A306" s="528"/>
      <c r="B306" s="528"/>
      <c r="C306" s="514"/>
      <c r="D306" s="15" t="s">
        <v>634</v>
      </c>
      <c r="E306" s="18" t="s">
        <v>106</v>
      </c>
      <c r="F306" s="123" t="s">
        <v>77</v>
      </c>
      <c r="G306" s="123" t="s">
        <v>77</v>
      </c>
      <c r="H306" s="13" t="s">
        <v>77</v>
      </c>
      <c r="I306" s="34" t="s">
        <v>91</v>
      </c>
      <c r="J306" s="13"/>
      <c r="K306" s="532"/>
      <c r="L306" s="251"/>
    </row>
    <row r="307" spans="1:12" x14ac:dyDescent="0.25">
      <c r="A307" s="528"/>
      <c r="B307" s="528"/>
      <c r="C307" s="514"/>
      <c r="D307" s="15" t="s">
        <v>635</v>
      </c>
      <c r="E307" s="18" t="s">
        <v>642</v>
      </c>
      <c r="F307" s="123">
        <v>0</v>
      </c>
      <c r="G307" s="123">
        <v>10000</v>
      </c>
      <c r="H307" s="13" t="s">
        <v>82</v>
      </c>
      <c r="I307" s="34" t="s">
        <v>92</v>
      </c>
      <c r="J307" s="13"/>
      <c r="K307" s="532"/>
      <c r="L307" s="251"/>
    </row>
    <row r="308" spans="1:12" x14ac:dyDescent="0.25">
      <c r="A308" s="528"/>
      <c r="B308" s="528"/>
      <c r="C308" s="514"/>
      <c r="D308" s="15" t="s">
        <v>636</v>
      </c>
      <c r="E308" s="18" t="s">
        <v>642</v>
      </c>
      <c r="F308" s="123">
        <v>0</v>
      </c>
      <c r="G308" s="123">
        <v>10000</v>
      </c>
      <c r="H308" s="13" t="s">
        <v>82</v>
      </c>
      <c r="I308" s="34" t="s">
        <v>92</v>
      </c>
      <c r="J308" s="13"/>
      <c r="K308" s="532"/>
      <c r="L308" s="251"/>
    </row>
    <row r="309" spans="1:12" x14ac:dyDescent="0.25">
      <c r="A309" s="528"/>
      <c r="B309" s="528"/>
      <c r="C309" s="514"/>
      <c r="D309" s="15" t="s">
        <v>637</v>
      </c>
      <c r="E309" s="18" t="s">
        <v>106</v>
      </c>
      <c r="F309" s="123" t="s">
        <v>77</v>
      </c>
      <c r="G309" s="123" t="s">
        <v>77</v>
      </c>
      <c r="H309" s="13" t="s">
        <v>77</v>
      </c>
      <c r="I309" s="34" t="s">
        <v>91</v>
      </c>
      <c r="J309" s="13"/>
      <c r="K309" s="532"/>
      <c r="L309" s="251"/>
    </row>
    <row r="310" spans="1:12" x14ac:dyDescent="0.25">
      <c r="A310" s="528"/>
      <c r="B310" s="528"/>
      <c r="C310" s="514"/>
      <c r="D310" s="15" t="s">
        <v>638</v>
      </c>
      <c r="E310" s="18" t="s">
        <v>642</v>
      </c>
      <c r="F310" s="110">
        <v>0</v>
      </c>
      <c r="G310" s="110">
        <v>1000</v>
      </c>
      <c r="H310" s="13" t="s">
        <v>83</v>
      </c>
      <c r="I310" s="13" t="s">
        <v>92</v>
      </c>
      <c r="J310" s="13"/>
      <c r="K310" s="532"/>
      <c r="L310" s="251"/>
    </row>
    <row r="311" spans="1:12" x14ac:dyDescent="0.25">
      <c r="A311" s="528"/>
      <c r="B311" s="528"/>
      <c r="C311" s="514"/>
      <c r="D311" s="15" t="s">
        <v>639</v>
      </c>
      <c r="E311" s="18" t="s">
        <v>106</v>
      </c>
      <c r="F311" s="123" t="s">
        <v>77</v>
      </c>
      <c r="G311" s="123" t="s">
        <v>77</v>
      </c>
      <c r="H311" s="13" t="s">
        <v>77</v>
      </c>
      <c r="I311" s="34" t="s">
        <v>91</v>
      </c>
      <c r="J311" s="13"/>
      <c r="K311" s="532"/>
      <c r="L311" s="251"/>
    </row>
    <row r="312" spans="1:12" x14ac:dyDescent="0.25">
      <c r="A312" s="528"/>
      <c r="B312" s="528"/>
      <c r="C312" s="514"/>
      <c r="D312" s="15" t="s">
        <v>640</v>
      </c>
      <c r="E312" s="18" t="s">
        <v>642</v>
      </c>
      <c r="F312" s="110">
        <v>0</v>
      </c>
      <c r="G312" s="110">
        <v>1000</v>
      </c>
      <c r="H312" s="13" t="s">
        <v>83</v>
      </c>
      <c r="I312" s="13" t="s">
        <v>92</v>
      </c>
      <c r="J312" s="13"/>
      <c r="K312" s="532"/>
      <c r="L312" s="251"/>
    </row>
    <row r="313" spans="1:12" x14ac:dyDescent="0.25">
      <c r="A313" s="528"/>
      <c r="B313" s="528"/>
      <c r="C313" s="514"/>
      <c r="D313" s="15" t="s">
        <v>641</v>
      </c>
      <c r="E313" s="18" t="s">
        <v>106</v>
      </c>
      <c r="F313" s="123" t="s">
        <v>77</v>
      </c>
      <c r="G313" s="123" t="s">
        <v>77</v>
      </c>
      <c r="H313" s="13" t="s">
        <v>77</v>
      </c>
      <c r="I313" s="34" t="s">
        <v>91</v>
      </c>
      <c r="J313" s="13"/>
      <c r="K313" s="532"/>
      <c r="L313" s="251"/>
    </row>
    <row r="314" spans="1:12" ht="15" customHeight="1" x14ac:dyDescent="0.25">
      <c r="A314" s="528"/>
      <c r="B314" s="528"/>
      <c r="C314" s="514"/>
      <c r="D314" s="15" t="s">
        <v>626</v>
      </c>
      <c r="E314" s="18" t="s">
        <v>106</v>
      </c>
      <c r="F314" s="123" t="s">
        <v>77</v>
      </c>
      <c r="G314" s="123" t="s">
        <v>77</v>
      </c>
      <c r="H314" s="13" t="s">
        <v>77</v>
      </c>
      <c r="I314" s="34" t="s">
        <v>91</v>
      </c>
      <c r="J314" s="13"/>
      <c r="K314" s="532" t="s">
        <v>338</v>
      </c>
      <c r="L314" s="251"/>
    </row>
    <row r="315" spans="1:12" x14ac:dyDescent="0.25">
      <c r="A315" s="528"/>
      <c r="B315" s="528"/>
      <c r="C315" s="514"/>
      <c r="D315" s="15" t="s">
        <v>471</v>
      </c>
      <c r="E315" s="18" t="s">
        <v>642</v>
      </c>
      <c r="F315" s="123">
        <v>0</v>
      </c>
      <c r="G315" s="123">
        <v>10000</v>
      </c>
      <c r="H315" s="13" t="s">
        <v>82</v>
      </c>
      <c r="I315" s="34" t="s">
        <v>92</v>
      </c>
      <c r="J315" s="13"/>
      <c r="K315" s="532"/>
      <c r="L315" s="251"/>
    </row>
    <row r="316" spans="1:12" x14ac:dyDescent="0.25">
      <c r="A316" s="528"/>
      <c r="B316" s="528"/>
      <c r="C316" s="514"/>
      <c r="D316" s="15" t="s">
        <v>472</v>
      </c>
      <c r="E316" s="18" t="s">
        <v>642</v>
      </c>
      <c r="F316" s="123">
        <v>0</v>
      </c>
      <c r="G316" s="123">
        <v>10000</v>
      </c>
      <c r="H316" s="13" t="s">
        <v>82</v>
      </c>
      <c r="I316" s="34" t="s">
        <v>92</v>
      </c>
      <c r="J316" s="13"/>
      <c r="K316" s="532"/>
      <c r="L316" s="251"/>
    </row>
    <row r="317" spans="1:12" x14ac:dyDescent="0.25">
      <c r="A317" s="528"/>
      <c r="B317" s="528"/>
      <c r="C317" s="514"/>
      <c r="D317" s="15" t="s">
        <v>473</v>
      </c>
      <c r="E317" s="18" t="s">
        <v>642</v>
      </c>
      <c r="F317" s="110">
        <v>0</v>
      </c>
      <c r="G317" s="110">
        <v>1000</v>
      </c>
      <c r="H317" s="13" t="s">
        <v>83</v>
      </c>
      <c r="I317" s="13" t="s">
        <v>92</v>
      </c>
      <c r="J317" s="13"/>
      <c r="K317" s="532"/>
      <c r="L317" s="251"/>
    </row>
    <row r="318" spans="1:12" x14ac:dyDescent="0.25">
      <c r="A318" s="528"/>
      <c r="B318" s="528"/>
      <c r="C318" s="514"/>
      <c r="D318" s="15" t="s">
        <v>474</v>
      </c>
      <c r="E318" s="18" t="s">
        <v>642</v>
      </c>
      <c r="F318" s="110">
        <v>0</v>
      </c>
      <c r="G318" s="110">
        <v>100</v>
      </c>
      <c r="H318" s="13" t="s">
        <v>83</v>
      </c>
      <c r="I318" s="13" t="s">
        <v>91</v>
      </c>
      <c r="J318" s="13"/>
      <c r="K318" s="532"/>
      <c r="L318" s="251"/>
    </row>
    <row r="319" spans="1:12" x14ac:dyDescent="0.25">
      <c r="A319" s="528"/>
      <c r="B319" s="528"/>
      <c r="C319" s="514"/>
      <c r="D319" s="15" t="s">
        <v>481</v>
      </c>
      <c r="E319" s="18" t="s">
        <v>106</v>
      </c>
      <c r="F319" s="110" t="s">
        <v>77</v>
      </c>
      <c r="G319" s="110" t="s">
        <v>77</v>
      </c>
      <c r="H319" s="13" t="s">
        <v>77</v>
      </c>
      <c r="I319" s="34" t="s">
        <v>91</v>
      </c>
      <c r="J319" s="13"/>
      <c r="K319" s="532"/>
      <c r="L319" s="251"/>
    </row>
    <row r="320" spans="1:12" x14ac:dyDescent="0.25">
      <c r="A320" s="528"/>
      <c r="B320" s="528"/>
      <c r="C320" s="514"/>
      <c r="D320" s="15" t="s">
        <v>475</v>
      </c>
      <c r="E320" s="18" t="s">
        <v>642</v>
      </c>
      <c r="F320" s="123">
        <v>0</v>
      </c>
      <c r="G320" s="123">
        <v>10000</v>
      </c>
      <c r="H320" s="13" t="s">
        <v>82</v>
      </c>
      <c r="I320" s="34" t="s">
        <v>92</v>
      </c>
      <c r="J320" s="13"/>
      <c r="K320" s="532"/>
      <c r="L320" s="251"/>
    </row>
    <row r="321" spans="1:12" x14ac:dyDescent="0.25">
      <c r="A321" s="528"/>
      <c r="B321" s="528"/>
      <c r="C321" s="514"/>
      <c r="D321" s="15" t="s">
        <v>476</v>
      </c>
      <c r="E321" s="18" t="s">
        <v>642</v>
      </c>
      <c r="F321" s="123">
        <v>0</v>
      </c>
      <c r="G321" s="123">
        <v>10000</v>
      </c>
      <c r="H321" s="13" t="s">
        <v>82</v>
      </c>
      <c r="I321" s="34" t="s">
        <v>92</v>
      </c>
      <c r="J321" s="13"/>
      <c r="K321" s="532"/>
      <c r="L321" s="251"/>
    </row>
    <row r="322" spans="1:12" x14ac:dyDescent="0.25">
      <c r="A322" s="528"/>
      <c r="B322" s="528"/>
      <c r="C322" s="514"/>
      <c r="D322" s="15" t="s">
        <v>477</v>
      </c>
      <c r="E322" s="18" t="s">
        <v>642</v>
      </c>
      <c r="F322" s="123">
        <v>0</v>
      </c>
      <c r="G322" s="123">
        <v>10000</v>
      </c>
      <c r="H322" s="13" t="s">
        <v>82</v>
      </c>
      <c r="I322" s="34" t="s">
        <v>92</v>
      </c>
      <c r="J322" s="13"/>
      <c r="K322" s="532"/>
      <c r="L322" s="251"/>
    </row>
    <row r="323" spans="1:12" x14ac:dyDescent="0.25">
      <c r="A323" s="528"/>
      <c r="B323" s="528"/>
      <c r="C323" s="514"/>
      <c r="D323" s="15" t="s">
        <v>627</v>
      </c>
      <c r="E323" s="18" t="s">
        <v>106</v>
      </c>
      <c r="F323" s="123" t="s">
        <v>77</v>
      </c>
      <c r="G323" s="123" t="s">
        <v>77</v>
      </c>
      <c r="H323" s="13" t="s">
        <v>77</v>
      </c>
      <c r="I323" s="34" t="s">
        <v>91</v>
      </c>
      <c r="J323" s="13"/>
      <c r="K323" s="532"/>
      <c r="L323" s="251"/>
    </row>
    <row r="324" spans="1:12" x14ac:dyDescent="0.25">
      <c r="A324" s="528"/>
      <c r="B324" s="528"/>
      <c r="C324" s="514"/>
      <c r="D324" s="15" t="s">
        <v>478</v>
      </c>
      <c r="E324" s="18" t="s">
        <v>642</v>
      </c>
      <c r="F324" s="110">
        <v>0</v>
      </c>
      <c r="G324" s="110">
        <v>1000</v>
      </c>
      <c r="H324" s="13" t="s">
        <v>83</v>
      </c>
      <c r="I324" s="13" t="s">
        <v>92</v>
      </c>
      <c r="J324" s="13"/>
      <c r="K324" s="532"/>
      <c r="L324" s="251"/>
    </row>
    <row r="325" spans="1:12" x14ac:dyDescent="0.25">
      <c r="A325" s="528"/>
      <c r="B325" s="528"/>
      <c r="C325" s="514"/>
      <c r="D325" s="15" t="s">
        <v>479</v>
      </c>
      <c r="E325" s="18" t="s">
        <v>642</v>
      </c>
      <c r="F325" s="110">
        <v>0</v>
      </c>
      <c r="G325" s="110">
        <v>100</v>
      </c>
      <c r="H325" s="13" t="s">
        <v>83</v>
      </c>
      <c r="I325" s="13" t="s">
        <v>91</v>
      </c>
      <c r="J325" s="13"/>
      <c r="K325" s="532"/>
      <c r="L325" s="251"/>
    </row>
    <row r="326" spans="1:12" x14ac:dyDescent="0.25">
      <c r="A326" s="528"/>
      <c r="B326" s="528"/>
      <c r="C326" s="514"/>
      <c r="D326" s="15" t="s">
        <v>482</v>
      </c>
      <c r="E326" s="18" t="s">
        <v>106</v>
      </c>
      <c r="F326" s="110" t="s">
        <v>77</v>
      </c>
      <c r="G326" s="110" t="s">
        <v>77</v>
      </c>
      <c r="H326" s="13" t="s">
        <v>77</v>
      </c>
      <c r="I326" s="34" t="s">
        <v>91</v>
      </c>
      <c r="J326" s="13"/>
      <c r="K326" s="532"/>
      <c r="L326" s="251"/>
    </row>
    <row r="327" spans="1:12" x14ac:dyDescent="0.25">
      <c r="A327" s="528"/>
      <c r="B327" s="528"/>
      <c r="C327" s="514"/>
      <c r="D327" s="15" t="s">
        <v>480</v>
      </c>
      <c r="E327" s="18" t="s">
        <v>642</v>
      </c>
      <c r="F327" s="123">
        <v>0</v>
      </c>
      <c r="G327" s="123">
        <v>10000</v>
      </c>
      <c r="H327" s="13" t="s">
        <v>82</v>
      </c>
      <c r="I327" s="34" t="s">
        <v>92</v>
      </c>
      <c r="J327" s="13"/>
      <c r="K327" s="532"/>
      <c r="L327" s="251"/>
    </row>
    <row r="328" spans="1:12" ht="15" customHeight="1" x14ac:dyDescent="0.25">
      <c r="A328" s="528"/>
      <c r="B328" s="528"/>
      <c r="C328" s="514"/>
      <c r="D328" s="15" t="s">
        <v>522</v>
      </c>
      <c r="E328" s="18" t="s">
        <v>106</v>
      </c>
      <c r="F328" s="123" t="s">
        <v>77</v>
      </c>
      <c r="G328" s="123" t="s">
        <v>77</v>
      </c>
      <c r="H328" s="13" t="s">
        <v>77</v>
      </c>
      <c r="I328" s="34" t="s">
        <v>91</v>
      </c>
      <c r="J328" s="13"/>
      <c r="K328" s="532" t="s">
        <v>338</v>
      </c>
      <c r="L328" s="251"/>
    </row>
    <row r="329" spans="1:12" x14ac:dyDescent="0.25">
      <c r="A329" s="528"/>
      <c r="B329" s="528"/>
      <c r="C329" s="514"/>
      <c r="D329" s="15" t="s">
        <v>523</v>
      </c>
      <c r="E329" s="18" t="s">
        <v>642</v>
      </c>
      <c r="F329" s="123">
        <v>0</v>
      </c>
      <c r="G329" s="123">
        <v>10000</v>
      </c>
      <c r="H329" s="13" t="s">
        <v>82</v>
      </c>
      <c r="I329" s="34" t="s">
        <v>92</v>
      </c>
      <c r="J329" s="13"/>
      <c r="K329" s="532"/>
      <c r="L329" s="251"/>
    </row>
    <row r="330" spans="1:12" x14ac:dyDescent="0.25">
      <c r="A330" s="528"/>
      <c r="B330" s="528"/>
      <c r="C330" s="514"/>
      <c r="D330" s="15" t="s">
        <v>524</v>
      </c>
      <c r="E330" s="18" t="s">
        <v>642</v>
      </c>
      <c r="F330" s="123">
        <v>0</v>
      </c>
      <c r="G330" s="123">
        <v>10</v>
      </c>
      <c r="H330" s="13" t="s">
        <v>82</v>
      </c>
      <c r="I330" s="34" t="s">
        <v>92</v>
      </c>
      <c r="J330" s="13"/>
      <c r="K330" s="532"/>
      <c r="L330" s="251"/>
    </row>
    <row r="331" spans="1:12" x14ac:dyDescent="0.25">
      <c r="A331" s="528"/>
      <c r="B331" s="528"/>
      <c r="C331" s="514"/>
      <c r="D331" s="15" t="s">
        <v>525</v>
      </c>
      <c r="E331" s="18" t="s">
        <v>106</v>
      </c>
      <c r="F331" s="123" t="s">
        <v>77</v>
      </c>
      <c r="G331" s="123" t="s">
        <v>77</v>
      </c>
      <c r="H331" s="13" t="s">
        <v>77</v>
      </c>
      <c r="I331" s="34" t="s">
        <v>91</v>
      </c>
      <c r="J331" s="13"/>
      <c r="K331" s="532"/>
      <c r="L331" s="251"/>
    </row>
    <row r="332" spans="1:12" x14ac:dyDescent="0.25">
      <c r="A332" s="528"/>
      <c r="B332" s="528"/>
      <c r="C332" s="514"/>
      <c r="D332" s="15" t="s">
        <v>858</v>
      </c>
      <c r="E332" s="18" t="s">
        <v>642</v>
      </c>
      <c r="F332" s="123">
        <v>0</v>
      </c>
      <c r="G332" s="123">
        <v>10000</v>
      </c>
      <c r="H332" s="13" t="s">
        <v>88</v>
      </c>
      <c r="I332" s="34" t="s">
        <v>92</v>
      </c>
      <c r="J332" s="13"/>
      <c r="K332" s="532"/>
      <c r="L332" s="251"/>
    </row>
    <row r="333" spans="1:12" x14ac:dyDescent="0.25">
      <c r="A333" s="528"/>
      <c r="B333" s="528"/>
      <c r="C333" s="514"/>
      <c r="D333" s="15" t="s">
        <v>529</v>
      </c>
      <c r="E333" s="18" t="s">
        <v>106</v>
      </c>
      <c r="F333" s="123" t="s">
        <v>77</v>
      </c>
      <c r="G333" s="123" t="s">
        <v>77</v>
      </c>
      <c r="H333" s="13" t="s">
        <v>77</v>
      </c>
      <c r="I333" s="34" t="s">
        <v>91</v>
      </c>
      <c r="J333" s="13"/>
      <c r="K333" s="532"/>
      <c r="L333" s="251"/>
    </row>
    <row r="334" spans="1:12" x14ac:dyDescent="0.25">
      <c r="A334" s="528"/>
      <c r="B334" s="528"/>
      <c r="C334" s="514"/>
      <c r="D334" s="15" t="s">
        <v>528</v>
      </c>
      <c r="E334" s="18" t="s">
        <v>642</v>
      </c>
      <c r="F334" s="123">
        <v>0</v>
      </c>
      <c r="G334" s="123">
        <v>10000</v>
      </c>
      <c r="H334" s="13" t="s">
        <v>82</v>
      </c>
      <c r="I334" s="34" t="s">
        <v>92</v>
      </c>
      <c r="J334" s="13"/>
      <c r="K334" s="532"/>
      <c r="L334" s="251"/>
    </row>
    <row r="335" spans="1:12" x14ac:dyDescent="0.25">
      <c r="A335" s="528"/>
      <c r="B335" s="528"/>
      <c r="C335" s="514"/>
      <c r="D335" s="15" t="s">
        <v>527</v>
      </c>
      <c r="E335" s="18" t="s">
        <v>642</v>
      </c>
      <c r="F335" s="123">
        <v>0</v>
      </c>
      <c r="G335" s="123">
        <v>10</v>
      </c>
      <c r="H335" s="13" t="s">
        <v>82</v>
      </c>
      <c r="I335" s="34" t="s">
        <v>92</v>
      </c>
      <c r="J335" s="13"/>
      <c r="K335" s="532"/>
      <c r="L335" s="251"/>
    </row>
    <row r="336" spans="1:12" x14ac:dyDescent="0.25">
      <c r="A336" s="528"/>
      <c r="B336" s="528"/>
      <c r="C336" s="514"/>
      <c r="D336" s="15" t="s">
        <v>526</v>
      </c>
      <c r="E336" s="18" t="s">
        <v>106</v>
      </c>
      <c r="F336" s="123" t="s">
        <v>77</v>
      </c>
      <c r="G336" s="123" t="s">
        <v>77</v>
      </c>
      <c r="H336" s="13" t="s">
        <v>77</v>
      </c>
      <c r="I336" s="34" t="s">
        <v>91</v>
      </c>
      <c r="J336" s="13"/>
      <c r="K336" s="532"/>
      <c r="L336" s="251"/>
    </row>
    <row r="337" spans="1:12" x14ac:dyDescent="0.25">
      <c r="A337" s="528"/>
      <c r="B337" s="528"/>
      <c r="C337" s="514"/>
      <c r="D337" s="15" t="s">
        <v>859</v>
      </c>
      <c r="E337" s="18" t="s">
        <v>642</v>
      </c>
      <c r="F337" s="123">
        <v>0</v>
      </c>
      <c r="G337" s="123">
        <v>10000</v>
      </c>
      <c r="H337" s="13" t="s">
        <v>88</v>
      </c>
      <c r="I337" s="34" t="s">
        <v>92</v>
      </c>
      <c r="J337" s="13"/>
      <c r="K337" s="246"/>
      <c r="L337" s="246"/>
    </row>
    <row r="338" spans="1:12" x14ac:dyDescent="0.25">
      <c r="A338" s="528"/>
      <c r="B338" s="528"/>
      <c r="C338" s="514"/>
      <c r="D338" s="2" t="s">
        <v>294</v>
      </c>
      <c r="E338" s="18" t="s">
        <v>106</v>
      </c>
      <c r="F338" s="123" t="s">
        <v>77</v>
      </c>
      <c r="G338" s="123" t="s">
        <v>77</v>
      </c>
      <c r="H338" s="13" t="s">
        <v>77</v>
      </c>
      <c r="I338" s="34" t="s">
        <v>91</v>
      </c>
      <c r="J338" s="13"/>
      <c r="K338" s="249"/>
      <c r="L338" s="249"/>
    </row>
    <row r="339" spans="1:12" x14ac:dyDescent="0.25">
      <c r="A339" s="528"/>
      <c r="B339" s="528"/>
      <c r="C339" s="514"/>
      <c r="D339" s="2" t="s">
        <v>67</v>
      </c>
      <c r="E339" s="18" t="s">
        <v>642</v>
      </c>
      <c r="F339" s="123">
        <v>0</v>
      </c>
      <c r="G339" s="123">
        <v>10000</v>
      </c>
      <c r="H339" s="13" t="s">
        <v>82</v>
      </c>
      <c r="I339" s="13" t="s">
        <v>92</v>
      </c>
      <c r="J339" s="13" t="s">
        <v>370</v>
      </c>
      <c r="K339" s="249"/>
      <c r="L339" s="249"/>
    </row>
    <row r="340" spans="1:12" x14ac:dyDescent="0.25">
      <c r="A340" s="528"/>
      <c r="B340" s="528"/>
      <c r="C340" s="514"/>
      <c r="D340" s="2" t="s">
        <v>470</v>
      </c>
      <c r="E340" s="18" t="s">
        <v>642</v>
      </c>
      <c r="F340" s="123">
        <v>0</v>
      </c>
      <c r="G340" s="123">
        <v>10</v>
      </c>
      <c r="H340" s="13" t="s">
        <v>82</v>
      </c>
      <c r="I340" s="34" t="s">
        <v>92</v>
      </c>
      <c r="J340" s="13"/>
      <c r="K340" s="249"/>
      <c r="L340" s="249"/>
    </row>
    <row r="341" spans="1:12" x14ac:dyDescent="0.25">
      <c r="A341" s="528"/>
      <c r="B341" s="528"/>
      <c r="C341" s="514"/>
      <c r="D341" s="2" t="s">
        <v>746</v>
      </c>
      <c r="E341" s="18" t="s">
        <v>642</v>
      </c>
      <c r="F341" s="123">
        <v>0</v>
      </c>
      <c r="G341" s="123">
        <v>10000</v>
      </c>
      <c r="H341" s="13" t="s">
        <v>82</v>
      </c>
      <c r="I341" s="34" t="s">
        <v>92</v>
      </c>
      <c r="J341" s="13"/>
      <c r="K341" s="249"/>
      <c r="L341" s="249"/>
    </row>
    <row r="342" spans="1:12" x14ac:dyDescent="0.25">
      <c r="A342" s="528"/>
      <c r="B342" s="528"/>
      <c r="C342" s="514"/>
      <c r="D342" s="2" t="s">
        <v>747</v>
      </c>
      <c r="E342" s="18" t="s">
        <v>642</v>
      </c>
      <c r="F342" s="110">
        <v>0</v>
      </c>
      <c r="G342" s="110">
        <v>1000</v>
      </c>
      <c r="H342" s="13" t="s">
        <v>83</v>
      </c>
      <c r="I342" s="13" t="s">
        <v>92</v>
      </c>
      <c r="J342" s="13"/>
      <c r="K342" s="249"/>
      <c r="L342" s="249"/>
    </row>
    <row r="343" spans="1:12" x14ac:dyDescent="0.25">
      <c r="A343" s="528"/>
      <c r="B343" s="528"/>
      <c r="C343" s="514"/>
      <c r="D343" s="15" t="s">
        <v>159</v>
      </c>
      <c r="E343" s="18" t="s">
        <v>642</v>
      </c>
      <c r="F343" s="123">
        <v>0</v>
      </c>
      <c r="G343" s="123">
        <v>10000</v>
      </c>
      <c r="H343" s="13" t="s">
        <v>82</v>
      </c>
      <c r="I343" s="34" t="s">
        <v>92</v>
      </c>
      <c r="J343" s="13"/>
      <c r="K343" s="249"/>
      <c r="L343" s="249"/>
    </row>
    <row r="344" spans="1:12" x14ac:dyDescent="0.25">
      <c r="A344" s="528"/>
      <c r="B344" s="528"/>
      <c r="C344" s="514"/>
      <c r="D344" s="15" t="s">
        <v>160</v>
      </c>
      <c r="E344" s="18" t="s">
        <v>642</v>
      </c>
      <c r="F344" s="123">
        <v>0</v>
      </c>
      <c r="G344" s="123">
        <v>10000</v>
      </c>
      <c r="H344" s="13" t="s">
        <v>82</v>
      </c>
      <c r="I344" s="34" t="s">
        <v>92</v>
      </c>
      <c r="J344" s="13"/>
      <c r="K344" s="249"/>
      <c r="L344" s="249"/>
    </row>
    <row r="345" spans="1:12" x14ac:dyDescent="0.25">
      <c r="A345" s="528"/>
      <c r="B345" s="528"/>
      <c r="C345" s="514"/>
      <c r="D345" s="15" t="s">
        <v>801</v>
      </c>
      <c r="E345" s="18" t="s">
        <v>802</v>
      </c>
      <c r="F345" s="110" t="s">
        <v>77</v>
      </c>
      <c r="G345" s="110" t="s">
        <v>77</v>
      </c>
      <c r="H345" s="13" t="s">
        <v>77</v>
      </c>
      <c r="I345" s="34" t="s">
        <v>91</v>
      </c>
      <c r="J345" s="13"/>
      <c r="K345" s="249"/>
      <c r="L345" s="249"/>
    </row>
    <row r="346" spans="1:12" x14ac:dyDescent="0.25">
      <c r="A346" s="528"/>
      <c r="B346" s="528"/>
      <c r="C346" s="514"/>
      <c r="D346" s="15" t="s">
        <v>161</v>
      </c>
      <c r="E346" s="18" t="s">
        <v>642</v>
      </c>
      <c r="F346" s="123">
        <v>0</v>
      </c>
      <c r="G346" s="123">
        <v>10000</v>
      </c>
      <c r="H346" s="13" t="s">
        <v>82</v>
      </c>
      <c r="I346" s="34" t="s">
        <v>92</v>
      </c>
      <c r="J346" s="13"/>
      <c r="K346" s="249"/>
      <c r="L346" s="249"/>
    </row>
    <row r="347" spans="1:12" x14ac:dyDescent="0.25">
      <c r="A347" s="528"/>
      <c r="B347" s="528"/>
      <c r="C347" s="514"/>
      <c r="D347" s="15" t="s">
        <v>304</v>
      </c>
      <c r="E347" s="18" t="s">
        <v>642</v>
      </c>
      <c r="F347" s="123">
        <v>0</v>
      </c>
      <c r="G347" s="123">
        <v>10000</v>
      </c>
      <c r="H347" s="13" t="s">
        <v>88</v>
      </c>
      <c r="I347" s="34" t="s">
        <v>92</v>
      </c>
      <c r="J347" s="13"/>
      <c r="K347" s="249"/>
      <c r="L347" s="249"/>
    </row>
    <row r="348" spans="1:12" x14ac:dyDescent="0.25">
      <c r="A348" s="528"/>
      <c r="B348" s="528"/>
      <c r="C348" s="514"/>
      <c r="D348" s="15" t="s">
        <v>860</v>
      </c>
      <c r="E348" s="18" t="s">
        <v>642</v>
      </c>
      <c r="F348" s="123">
        <v>0</v>
      </c>
      <c r="G348" s="123">
        <v>10000</v>
      </c>
      <c r="H348" s="13" t="s">
        <v>88</v>
      </c>
      <c r="I348" s="34" t="s">
        <v>92</v>
      </c>
      <c r="J348" s="13"/>
      <c r="K348" s="249"/>
      <c r="L348" s="249"/>
    </row>
    <row r="349" spans="1:12" x14ac:dyDescent="0.25">
      <c r="A349" s="528"/>
      <c r="B349" s="528"/>
      <c r="C349" s="514"/>
      <c r="D349" s="15" t="s">
        <v>202</v>
      </c>
      <c r="E349" s="18" t="s">
        <v>106</v>
      </c>
      <c r="F349" s="123" t="s">
        <v>77</v>
      </c>
      <c r="G349" s="123" t="s">
        <v>77</v>
      </c>
      <c r="H349" s="13" t="s">
        <v>77</v>
      </c>
      <c r="I349" s="34" t="s">
        <v>91</v>
      </c>
      <c r="J349" s="13"/>
      <c r="K349" s="249"/>
      <c r="L349" s="249"/>
    </row>
    <row r="350" spans="1:12" x14ac:dyDescent="0.25">
      <c r="A350" s="528"/>
      <c r="B350" s="528"/>
      <c r="C350" s="514"/>
      <c r="D350" s="15" t="s">
        <v>133</v>
      </c>
      <c r="E350" s="18" t="s">
        <v>642</v>
      </c>
      <c r="F350" s="123">
        <v>0</v>
      </c>
      <c r="G350" s="123">
        <v>10</v>
      </c>
      <c r="H350" s="13" t="s">
        <v>82</v>
      </c>
      <c r="I350" s="34" t="s">
        <v>92</v>
      </c>
      <c r="J350" s="13"/>
      <c r="K350" s="249"/>
      <c r="L350" s="249"/>
    </row>
    <row r="351" spans="1:12" x14ac:dyDescent="0.25">
      <c r="A351" s="528"/>
      <c r="B351" s="528"/>
      <c r="C351" s="514"/>
      <c r="D351" s="15" t="s">
        <v>132</v>
      </c>
      <c r="E351" s="18" t="s">
        <v>642</v>
      </c>
      <c r="F351" s="123">
        <v>0</v>
      </c>
      <c r="G351" s="123">
        <v>10000</v>
      </c>
      <c r="H351" s="13" t="s">
        <v>82</v>
      </c>
      <c r="I351" s="34" t="s">
        <v>92</v>
      </c>
      <c r="J351" s="13"/>
      <c r="K351" s="249"/>
      <c r="L351" s="249"/>
    </row>
    <row r="352" spans="1:12" x14ac:dyDescent="0.25">
      <c r="A352" s="528"/>
      <c r="B352" s="528"/>
      <c r="C352" s="514"/>
      <c r="D352" s="15" t="s">
        <v>488</v>
      </c>
      <c r="E352" s="18" t="s">
        <v>642</v>
      </c>
      <c r="F352" s="123">
        <v>0</v>
      </c>
      <c r="G352" s="123">
        <v>10000</v>
      </c>
      <c r="H352" s="13" t="s">
        <v>82</v>
      </c>
      <c r="I352" s="34" t="s">
        <v>92</v>
      </c>
      <c r="J352" s="13"/>
      <c r="K352" s="249"/>
      <c r="L352" s="249"/>
    </row>
    <row r="353" spans="1:12" ht="15" customHeight="1" x14ac:dyDescent="0.25">
      <c r="A353" s="528"/>
      <c r="B353" s="528"/>
      <c r="C353" s="514"/>
      <c r="D353" s="15" t="s">
        <v>553</v>
      </c>
      <c r="E353" s="18" t="s">
        <v>106</v>
      </c>
      <c r="F353" s="123" t="s">
        <v>77</v>
      </c>
      <c r="G353" s="123" t="s">
        <v>77</v>
      </c>
      <c r="H353" s="13" t="s">
        <v>77</v>
      </c>
      <c r="I353" s="34" t="s">
        <v>91</v>
      </c>
      <c r="J353" s="13"/>
      <c r="K353" s="532" t="s">
        <v>338</v>
      </c>
      <c r="L353" s="251"/>
    </row>
    <row r="354" spans="1:12" x14ac:dyDescent="0.25">
      <c r="A354" s="528"/>
      <c r="B354" s="528"/>
      <c r="C354" s="514"/>
      <c r="D354" s="15" t="s">
        <v>554</v>
      </c>
      <c r="E354" s="18" t="s">
        <v>642</v>
      </c>
      <c r="F354" s="123">
        <v>0</v>
      </c>
      <c r="G354" s="123">
        <v>10000</v>
      </c>
      <c r="H354" s="13" t="s">
        <v>82</v>
      </c>
      <c r="I354" s="34" t="s">
        <v>92</v>
      </c>
      <c r="J354" s="13"/>
      <c r="K354" s="532"/>
      <c r="L354" s="251"/>
    </row>
    <row r="355" spans="1:12" x14ac:dyDescent="0.25">
      <c r="A355" s="528"/>
      <c r="B355" s="528"/>
      <c r="C355" s="514"/>
      <c r="D355" s="15" t="s">
        <v>555</v>
      </c>
      <c r="E355" s="18" t="s">
        <v>106</v>
      </c>
      <c r="F355" s="123" t="s">
        <v>77</v>
      </c>
      <c r="G355" s="123" t="s">
        <v>77</v>
      </c>
      <c r="H355" s="13" t="s">
        <v>77</v>
      </c>
      <c r="I355" s="34" t="s">
        <v>91</v>
      </c>
      <c r="J355" s="13"/>
      <c r="K355" s="532"/>
      <c r="L355" s="251"/>
    </row>
    <row r="356" spans="1:12" ht="15.75" thickBot="1" x14ac:dyDescent="0.3">
      <c r="A356" s="528"/>
      <c r="B356" s="528"/>
      <c r="C356" s="515"/>
      <c r="D356" s="16" t="s">
        <v>556</v>
      </c>
      <c r="E356" s="18" t="s">
        <v>642</v>
      </c>
      <c r="F356" s="123">
        <v>0</v>
      </c>
      <c r="G356" s="123">
        <v>10000</v>
      </c>
      <c r="H356" s="13" t="s">
        <v>82</v>
      </c>
      <c r="I356" s="34" t="s">
        <v>92</v>
      </c>
      <c r="J356" s="12"/>
      <c r="K356" s="533"/>
      <c r="L356" s="173"/>
    </row>
    <row r="357" spans="1:12" x14ac:dyDescent="0.25">
      <c r="A357" s="528"/>
      <c r="B357" s="528"/>
      <c r="C357" s="530" t="s">
        <v>884</v>
      </c>
      <c r="D357" s="149" t="s">
        <v>221</v>
      </c>
      <c r="E357" s="19" t="s">
        <v>106</v>
      </c>
      <c r="F357" s="109" t="s">
        <v>77</v>
      </c>
      <c r="G357" s="109" t="s">
        <v>77</v>
      </c>
      <c r="H357" s="19" t="s">
        <v>77</v>
      </c>
      <c r="I357" s="32" t="s">
        <v>91</v>
      </c>
      <c r="J357" s="19"/>
      <c r="K357" s="177"/>
      <c r="L357" s="177"/>
    </row>
    <row r="358" spans="1:12" x14ac:dyDescent="0.25">
      <c r="A358" s="528"/>
      <c r="B358" s="528"/>
      <c r="C358" s="531"/>
      <c r="D358" s="70" t="s">
        <v>291</v>
      </c>
      <c r="E358" s="13" t="s">
        <v>642</v>
      </c>
      <c r="F358" s="110">
        <v>0</v>
      </c>
      <c r="G358" s="110">
        <v>10000</v>
      </c>
      <c r="H358" s="13" t="s">
        <v>82</v>
      </c>
      <c r="I358" s="34" t="s">
        <v>92</v>
      </c>
      <c r="J358" s="13"/>
      <c r="K358" s="249"/>
      <c r="L358" s="249"/>
    </row>
    <row r="359" spans="1:12" x14ac:dyDescent="0.25">
      <c r="A359" s="528"/>
      <c r="B359" s="528"/>
      <c r="C359" s="531"/>
      <c r="D359" s="70" t="s">
        <v>502</v>
      </c>
      <c r="E359" s="13" t="s">
        <v>642</v>
      </c>
      <c r="F359" s="110">
        <v>0</v>
      </c>
      <c r="G359" s="110">
        <v>1000</v>
      </c>
      <c r="H359" s="13" t="s">
        <v>83</v>
      </c>
      <c r="I359" s="34" t="s">
        <v>92</v>
      </c>
      <c r="J359" s="13"/>
      <c r="K359" s="249"/>
      <c r="L359" s="249"/>
    </row>
    <row r="360" spans="1:12" x14ac:dyDescent="0.25">
      <c r="A360" s="528"/>
      <c r="B360" s="528"/>
      <c r="C360" s="531"/>
      <c r="D360" s="70" t="s">
        <v>578</v>
      </c>
      <c r="E360" s="13" t="s">
        <v>642</v>
      </c>
      <c r="F360" s="110">
        <v>0</v>
      </c>
      <c r="G360" s="110">
        <v>1000</v>
      </c>
      <c r="H360" s="13" t="s">
        <v>83</v>
      </c>
      <c r="I360" s="34" t="s">
        <v>92</v>
      </c>
      <c r="J360" s="13"/>
      <c r="K360" s="249"/>
      <c r="L360" s="249"/>
    </row>
    <row r="361" spans="1:12" x14ac:dyDescent="0.25">
      <c r="A361" s="528"/>
      <c r="B361" s="528"/>
      <c r="C361" s="531"/>
      <c r="D361" s="70" t="s">
        <v>503</v>
      </c>
      <c r="E361" s="13" t="s">
        <v>642</v>
      </c>
      <c r="F361" s="110">
        <v>0</v>
      </c>
      <c r="G361" s="110">
        <v>100000</v>
      </c>
      <c r="H361" s="13" t="s">
        <v>86</v>
      </c>
      <c r="I361" s="34" t="s">
        <v>92</v>
      </c>
      <c r="J361" s="13"/>
      <c r="K361" s="249"/>
      <c r="L361" s="249"/>
    </row>
    <row r="362" spans="1:12" s="342" customFormat="1" ht="15" customHeight="1" x14ac:dyDescent="0.25">
      <c r="A362" s="528"/>
      <c r="B362" s="528"/>
      <c r="C362" s="531"/>
      <c r="D362" s="350" t="s">
        <v>891</v>
      </c>
      <c r="E362" s="296" t="s">
        <v>642</v>
      </c>
      <c r="F362" s="297">
        <v>0</v>
      </c>
      <c r="G362" s="297">
        <v>10000</v>
      </c>
      <c r="H362" s="296" t="s">
        <v>83</v>
      </c>
      <c r="I362" s="298" t="s">
        <v>92</v>
      </c>
      <c r="J362" s="296"/>
      <c r="K362" s="525" t="s">
        <v>338</v>
      </c>
      <c r="L362" s="343"/>
    </row>
    <row r="363" spans="1:12" s="342" customFormat="1" x14ac:dyDescent="0.25">
      <c r="A363" s="528"/>
      <c r="B363" s="528"/>
      <c r="C363" s="531"/>
      <c r="D363" s="350" t="s">
        <v>892</v>
      </c>
      <c r="E363" s="296" t="s">
        <v>642</v>
      </c>
      <c r="F363" s="297">
        <v>0</v>
      </c>
      <c r="G363" s="297">
        <v>1000</v>
      </c>
      <c r="H363" s="296" t="s">
        <v>83</v>
      </c>
      <c r="I363" s="298" t="s">
        <v>92</v>
      </c>
      <c r="J363" s="296"/>
      <c r="K363" s="525"/>
      <c r="L363" s="343"/>
    </row>
    <row r="364" spans="1:12" s="342" customFormat="1" x14ac:dyDescent="0.25">
      <c r="A364" s="528"/>
      <c r="B364" s="528"/>
      <c r="C364" s="531"/>
      <c r="D364" s="350" t="s">
        <v>893</v>
      </c>
      <c r="E364" s="296" t="s">
        <v>642</v>
      </c>
      <c r="F364" s="297">
        <v>0</v>
      </c>
      <c r="G364" s="297">
        <v>1000</v>
      </c>
      <c r="H364" s="296" t="s">
        <v>83</v>
      </c>
      <c r="I364" s="298" t="s">
        <v>92</v>
      </c>
      <c r="J364" s="296"/>
      <c r="K364" s="525"/>
      <c r="L364" s="343"/>
    </row>
    <row r="365" spans="1:12" s="342" customFormat="1" x14ac:dyDescent="0.25">
      <c r="A365" s="528"/>
      <c r="B365" s="528"/>
      <c r="C365" s="531"/>
      <c r="D365" s="350" t="s">
        <v>894</v>
      </c>
      <c r="E365" s="296" t="s">
        <v>642</v>
      </c>
      <c r="F365" s="297">
        <v>0</v>
      </c>
      <c r="G365" s="297">
        <v>10000</v>
      </c>
      <c r="H365" s="296" t="s">
        <v>83</v>
      </c>
      <c r="I365" s="298" t="s">
        <v>92</v>
      </c>
      <c r="J365" s="296"/>
      <c r="K365" s="525"/>
      <c r="L365" s="343"/>
    </row>
    <row r="366" spans="1:12" s="342" customFormat="1" x14ac:dyDescent="0.25">
      <c r="A366" s="528"/>
      <c r="B366" s="528"/>
      <c r="C366" s="531"/>
      <c r="D366" s="350" t="s">
        <v>895</v>
      </c>
      <c r="E366" s="296" t="s">
        <v>642</v>
      </c>
      <c r="F366" s="297">
        <v>0</v>
      </c>
      <c r="G366" s="297">
        <v>1000</v>
      </c>
      <c r="H366" s="296" t="s">
        <v>83</v>
      </c>
      <c r="I366" s="298" t="s">
        <v>92</v>
      </c>
      <c r="J366" s="296"/>
      <c r="K366" s="525"/>
      <c r="L366" s="343"/>
    </row>
    <row r="367" spans="1:12" s="342" customFormat="1" x14ac:dyDescent="0.25">
      <c r="A367" s="528"/>
      <c r="B367" s="528"/>
      <c r="C367" s="531"/>
      <c r="D367" s="350" t="s">
        <v>896</v>
      </c>
      <c r="E367" s="296" t="s">
        <v>642</v>
      </c>
      <c r="F367" s="297">
        <v>0</v>
      </c>
      <c r="G367" s="297">
        <v>1000</v>
      </c>
      <c r="H367" s="296" t="s">
        <v>83</v>
      </c>
      <c r="I367" s="298" t="s">
        <v>92</v>
      </c>
      <c r="J367" s="296"/>
      <c r="K367" s="525"/>
      <c r="L367" s="343"/>
    </row>
    <row r="368" spans="1:12" s="342" customFormat="1" x14ac:dyDescent="0.25">
      <c r="A368" s="528"/>
      <c r="B368" s="528"/>
      <c r="C368" s="531"/>
      <c r="D368" s="350" t="s">
        <v>103</v>
      </c>
      <c r="E368" s="296" t="s">
        <v>642</v>
      </c>
      <c r="F368" s="297">
        <v>0</v>
      </c>
      <c r="G368" s="297">
        <v>10000</v>
      </c>
      <c r="H368" s="296" t="s">
        <v>82</v>
      </c>
      <c r="I368" s="298" t="s">
        <v>92</v>
      </c>
      <c r="J368" s="296"/>
      <c r="K368" s="310"/>
      <c r="L368" s="310"/>
    </row>
    <row r="369" spans="1:12" s="342" customFormat="1" x14ac:dyDescent="0.25">
      <c r="A369" s="528"/>
      <c r="B369" s="528"/>
      <c r="C369" s="531"/>
      <c r="D369" s="350" t="s">
        <v>104</v>
      </c>
      <c r="E369" s="296" t="s">
        <v>642</v>
      </c>
      <c r="F369" s="297">
        <v>0</v>
      </c>
      <c r="G369" s="297">
        <v>10000</v>
      </c>
      <c r="H369" s="296" t="s">
        <v>82</v>
      </c>
      <c r="I369" s="298" t="s">
        <v>92</v>
      </c>
      <c r="J369" s="296"/>
      <c r="K369" s="310"/>
      <c r="L369" s="310"/>
    </row>
    <row r="370" spans="1:12" s="342" customFormat="1" ht="15" customHeight="1" x14ac:dyDescent="0.25">
      <c r="A370" s="528"/>
      <c r="B370" s="528"/>
      <c r="C370" s="531"/>
      <c r="D370" s="350" t="s">
        <v>710</v>
      </c>
      <c r="E370" s="296" t="s">
        <v>106</v>
      </c>
      <c r="F370" s="297" t="s">
        <v>77</v>
      </c>
      <c r="G370" s="297" t="s">
        <v>77</v>
      </c>
      <c r="H370" s="296" t="s">
        <v>77</v>
      </c>
      <c r="I370" s="298" t="s">
        <v>91</v>
      </c>
      <c r="J370" s="296"/>
      <c r="K370" s="525" t="s">
        <v>338</v>
      </c>
      <c r="L370" s="343"/>
    </row>
    <row r="371" spans="1:12" s="342" customFormat="1" x14ac:dyDescent="0.25">
      <c r="A371" s="528"/>
      <c r="B371" s="528"/>
      <c r="C371" s="531"/>
      <c r="D371" s="350" t="s">
        <v>288</v>
      </c>
      <c r="E371" s="296" t="s">
        <v>642</v>
      </c>
      <c r="F371" s="297">
        <v>0</v>
      </c>
      <c r="G371" s="297">
        <v>10000</v>
      </c>
      <c r="H371" s="296" t="s">
        <v>82</v>
      </c>
      <c r="I371" s="298" t="s">
        <v>92</v>
      </c>
      <c r="J371" s="296"/>
      <c r="K371" s="525"/>
      <c r="L371" s="343"/>
    </row>
    <row r="372" spans="1:12" s="342" customFormat="1" x14ac:dyDescent="0.25">
      <c r="A372" s="528"/>
      <c r="B372" s="528"/>
      <c r="C372" s="531"/>
      <c r="D372" s="350" t="s">
        <v>287</v>
      </c>
      <c r="E372" s="296" t="s">
        <v>642</v>
      </c>
      <c r="F372" s="297">
        <v>0</v>
      </c>
      <c r="G372" s="297">
        <v>10000</v>
      </c>
      <c r="H372" s="296" t="s">
        <v>82</v>
      </c>
      <c r="I372" s="298" t="s">
        <v>92</v>
      </c>
      <c r="J372" s="296"/>
      <c r="K372" s="525"/>
      <c r="L372" s="343"/>
    </row>
    <row r="373" spans="1:12" s="342" customFormat="1" x14ac:dyDescent="0.25">
      <c r="A373" s="528"/>
      <c r="B373" s="528"/>
      <c r="C373" s="531"/>
      <c r="D373" s="350" t="s">
        <v>622</v>
      </c>
      <c r="E373" s="296" t="s">
        <v>642</v>
      </c>
      <c r="F373" s="297">
        <v>0</v>
      </c>
      <c r="G373" s="297">
        <v>100000</v>
      </c>
      <c r="H373" s="296" t="s">
        <v>86</v>
      </c>
      <c r="I373" s="298" t="s">
        <v>92</v>
      </c>
      <c r="J373" s="296"/>
      <c r="K373" s="525"/>
      <c r="L373" s="343"/>
    </row>
    <row r="374" spans="1:12" s="342" customFormat="1" x14ac:dyDescent="0.25">
      <c r="A374" s="528"/>
      <c r="B374" s="528"/>
      <c r="C374" s="531"/>
      <c r="D374" s="350" t="s">
        <v>623</v>
      </c>
      <c r="E374" s="296" t="s">
        <v>642</v>
      </c>
      <c r="F374" s="297">
        <v>0</v>
      </c>
      <c r="G374" s="297">
        <v>1000</v>
      </c>
      <c r="H374" s="296" t="s">
        <v>83</v>
      </c>
      <c r="I374" s="298" t="s">
        <v>92</v>
      </c>
      <c r="J374" s="296"/>
      <c r="K374" s="525"/>
      <c r="L374" s="343"/>
    </row>
    <row r="375" spans="1:12" s="342" customFormat="1" x14ac:dyDescent="0.25">
      <c r="A375" s="528"/>
      <c r="B375" s="528"/>
      <c r="C375" s="531"/>
      <c r="D375" s="350" t="s">
        <v>711</v>
      </c>
      <c r="E375" s="296" t="s">
        <v>106</v>
      </c>
      <c r="F375" s="297" t="s">
        <v>77</v>
      </c>
      <c r="G375" s="297" t="s">
        <v>77</v>
      </c>
      <c r="H375" s="296" t="s">
        <v>77</v>
      </c>
      <c r="I375" s="298" t="s">
        <v>91</v>
      </c>
      <c r="J375" s="296"/>
      <c r="K375" s="525"/>
      <c r="L375" s="343"/>
    </row>
    <row r="376" spans="1:12" s="342" customFormat="1" x14ac:dyDescent="0.25">
      <c r="A376" s="528"/>
      <c r="B376" s="528"/>
      <c r="C376" s="531"/>
      <c r="D376" s="350" t="s">
        <v>289</v>
      </c>
      <c r="E376" s="296" t="s">
        <v>642</v>
      </c>
      <c r="F376" s="297">
        <v>0</v>
      </c>
      <c r="G376" s="297">
        <v>10000</v>
      </c>
      <c r="H376" s="296" t="s">
        <v>82</v>
      </c>
      <c r="I376" s="298" t="s">
        <v>92</v>
      </c>
      <c r="J376" s="296"/>
      <c r="K376" s="525"/>
      <c r="L376" s="343"/>
    </row>
    <row r="377" spans="1:12" s="342" customFormat="1" x14ac:dyDescent="0.25">
      <c r="A377" s="528"/>
      <c r="B377" s="528"/>
      <c r="C377" s="531"/>
      <c r="D377" s="350" t="s">
        <v>290</v>
      </c>
      <c r="E377" s="296" t="s">
        <v>642</v>
      </c>
      <c r="F377" s="297">
        <v>0</v>
      </c>
      <c r="G377" s="297">
        <v>10000</v>
      </c>
      <c r="H377" s="296" t="s">
        <v>82</v>
      </c>
      <c r="I377" s="298" t="s">
        <v>92</v>
      </c>
      <c r="J377" s="296"/>
      <c r="K377" s="525"/>
      <c r="L377" s="343"/>
    </row>
    <row r="378" spans="1:12" s="342" customFormat="1" x14ac:dyDescent="0.25">
      <c r="A378" s="528"/>
      <c r="B378" s="528"/>
      <c r="C378" s="531"/>
      <c r="D378" s="350" t="s">
        <v>624</v>
      </c>
      <c r="E378" s="296" t="s">
        <v>642</v>
      </c>
      <c r="F378" s="297">
        <v>0</v>
      </c>
      <c r="G378" s="297">
        <v>100000</v>
      </c>
      <c r="H378" s="296" t="s">
        <v>86</v>
      </c>
      <c r="I378" s="298" t="s">
        <v>92</v>
      </c>
      <c r="J378" s="296"/>
      <c r="K378" s="525"/>
      <c r="L378" s="343"/>
    </row>
    <row r="379" spans="1:12" s="342" customFormat="1" ht="15.75" thickBot="1" x14ac:dyDescent="0.3">
      <c r="A379" s="528"/>
      <c r="B379" s="528"/>
      <c r="C379" s="538"/>
      <c r="D379" s="351" t="s">
        <v>625</v>
      </c>
      <c r="E379" s="328" t="s">
        <v>642</v>
      </c>
      <c r="F379" s="327">
        <v>0</v>
      </c>
      <c r="G379" s="327">
        <v>1000</v>
      </c>
      <c r="H379" s="328" t="s">
        <v>83</v>
      </c>
      <c r="I379" s="344" t="s">
        <v>92</v>
      </c>
      <c r="J379" s="328"/>
      <c r="K379" s="526"/>
      <c r="L379" s="352"/>
    </row>
    <row r="380" spans="1:12" s="342" customFormat="1" x14ac:dyDescent="0.25">
      <c r="A380" s="528"/>
      <c r="B380" s="528"/>
      <c r="C380" s="551" t="s">
        <v>885</v>
      </c>
      <c r="D380" s="353" t="s">
        <v>221</v>
      </c>
      <c r="E380" s="331" t="s">
        <v>106</v>
      </c>
      <c r="F380" s="332" t="s">
        <v>77</v>
      </c>
      <c r="G380" s="332" t="s">
        <v>77</v>
      </c>
      <c r="H380" s="331" t="s">
        <v>77</v>
      </c>
      <c r="I380" s="354" t="s">
        <v>91</v>
      </c>
      <c r="J380" s="331"/>
      <c r="K380" s="333"/>
      <c r="L380" s="333"/>
    </row>
    <row r="381" spans="1:12" s="342" customFormat="1" x14ac:dyDescent="0.25">
      <c r="A381" s="528"/>
      <c r="B381" s="528"/>
      <c r="C381" s="552"/>
      <c r="D381" s="350" t="s">
        <v>291</v>
      </c>
      <c r="E381" s="296" t="s">
        <v>642</v>
      </c>
      <c r="F381" s="297">
        <v>0</v>
      </c>
      <c r="G381" s="297">
        <v>10000</v>
      </c>
      <c r="H381" s="296" t="s">
        <v>82</v>
      </c>
      <c r="I381" s="298" t="s">
        <v>92</v>
      </c>
      <c r="J381" s="296"/>
      <c r="K381" s="310"/>
      <c r="L381" s="310"/>
    </row>
    <row r="382" spans="1:12" s="342" customFormat="1" x14ac:dyDescent="0.25">
      <c r="A382" s="528"/>
      <c r="B382" s="528"/>
      <c r="C382" s="552"/>
      <c r="D382" s="350" t="s">
        <v>502</v>
      </c>
      <c r="E382" s="296" t="s">
        <v>642</v>
      </c>
      <c r="F382" s="297">
        <v>0</v>
      </c>
      <c r="G382" s="297">
        <v>1000</v>
      </c>
      <c r="H382" s="296" t="s">
        <v>83</v>
      </c>
      <c r="I382" s="298" t="s">
        <v>92</v>
      </c>
      <c r="J382" s="296"/>
      <c r="K382" s="310"/>
      <c r="L382" s="310"/>
    </row>
    <row r="383" spans="1:12" s="342" customFormat="1" x14ac:dyDescent="0.25">
      <c r="A383" s="528"/>
      <c r="B383" s="528"/>
      <c r="C383" s="552"/>
      <c r="D383" s="350" t="s">
        <v>578</v>
      </c>
      <c r="E383" s="296" t="s">
        <v>642</v>
      </c>
      <c r="F383" s="297">
        <v>0</v>
      </c>
      <c r="G383" s="297">
        <v>1000</v>
      </c>
      <c r="H383" s="296" t="s">
        <v>83</v>
      </c>
      <c r="I383" s="298" t="s">
        <v>92</v>
      </c>
      <c r="J383" s="296"/>
      <c r="K383" s="310"/>
      <c r="L383" s="310"/>
    </row>
    <row r="384" spans="1:12" s="342" customFormat="1" x14ac:dyDescent="0.25">
      <c r="A384" s="528"/>
      <c r="B384" s="528"/>
      <c r="C384" s="552"/>
      <c r="D384" s="350" t="s">
        <v>503</v>
      </c>
      <c r="E384" s="296" t="s">
        <v>642</v>
      </c>
      <c r="F384" s="297">
        <v>0</v>
      </c>
      <c r="G384" s="297">
        <v>100000</v>
      </c>
      <c r="H384" s="296" t="s">
        <v>86</v>
      </c>
      <c r="I384" s="298" t="s">
        <v>92</v>
      </c>
      <c r="J384" s="296"/>
      <c r="K384" s="310"/>
      <c r="L384" s="310"/>
    </row>
    <row r="385" spans="1:12" s="342" customFormat="1" ht="15" customHeight="1" x14ac:dyDescent="0.25">
      <c r="A385" s="528"/>
      <c r="B385" s="528"/>
      <c r="C385" s="552"/>
      <c r="D385" s="350" t="s">
        <v>891</v>
      </c>
      <c r="E385" s="296" t="s">
        <v>642</v>
      </c>
      <c r="F385" s="297">
        <v>0</v>
      </c>
      <c r="G385" s="297">
        <v>10000</v>
      </c>
      <c r="H385" s="296" t="s">
        <v>83</v>
      </c>
      <c r="I385" s="298" t="s">
        <v>92</v>
      </c>
      <c r="J385" s="296"/>
      <c r="K385" s="525" t="s">
        <v>338</v>
      </c>
      <c r="L385" s="343"/>
    </row>
    <row r="386" spans="1:12" s="342" customFormat="1" x14ac:dyDescent="0.25">
      <c r="A386" s="528"/>
      <c r="B386" s="528"/>
      <c r="C386" s="552"/>
      <c r="D386" s="350" t="s">
        <v>892</v>
      </c>
      <c r="E386" s="296" t="s">
        <v>642</v>
      </c>
      <c r="F386" s="297">
        <v>0</v>
      </c>
      <c r="G386" s="297">
        <v>1000</v>
      </c>
      <c r="H386" s="296" t="s">
        <v>83</v>
      </c>
      <c r="I386" s="298" t="s">
        <v>92</v>
      </c>
      <c r="J386" s="296"/>
      <c r="K386" s="525"/>
      <c r="L386" s="343"/>
    </row>
    <row r="387" spans="1:12" s="342" customFormat="1" x14ac:dyDescent="0.25">
      <c r="A387" s="528"/>
      <c r="B387" s="528"/>
      <c r="C387" s="552"/>
      <c r="D387" s="350" t="s">
        <v>893</v>
      </c>
      <c r="E387" s="296" t="s">
        <v>642</v>
      </c>
      <c r="F387" s="297">
        <v>0</v>
      </c>
      <c r="G387" s="297">
        <v>1000</v>
      </c>
      <c r="H387" s="296" t="s">
        <v>83</v>
      </c>
      <c r="I387" s="298" t="s">
        <v>92</v>
      </c>
      <c r="J387" s="296"/>
      <c r="K387" s="525"/>
      <c r="L387" s="343"/>
    </row>
    <row r="388" spans="1:12" s="342" customFormat="1" x14ac:dyDescent="0.25">
      <c r="A388" s="528"/>
      <c r="B388" s="528"/>
      <c r="C388" s="552"/>
      <c r="D388" s="350" t="s">
        <v>894</v>
      </c>
      <c r="E388" s="296" t="s">
        <v>642</v>
      </c>
      <c r="F388" s="297">
        <v>0</v>
      </c>
      <c r="G388" s="297">
        <v>10000</v>
      </c>
      <c r="H388" s="296" t="s">
        <v>83</v>
      </c>
      <c r="I388" s="298" t="s">
        <v>92</v>
      </c>
      <c r="J388" s="296"/>
      <c r="K388" s="525"/>
      <c r="L388" s="343"/>
    </row>
    <row r="389" spans="1:12" s="342" customFormat="1" x14ac:dyDescent="0.25">
      <c r="A389" s="528"/>
      <c r="B389" s="528"/>
      <c r="C389" s="552"/>
      <c r="D389" s="350" t="s">
        <v>895</v>
      </c>
      <c r="E389" s="296" t="s">
        <v>642</v>
      </c>
      <c r="F389" s="297">
        <v>0</v>
      </c>
      <c r="G389" s="297">
        <v>1000</v>
      </c>
      <c r="H389" s="296" t="s">
        <v>83</v>
      </c>
      <c r="I389" s="298" t="s">
        <v>92</v>
      </c>
      <c r="J389" s="296"/>
      <c r="K389" s="525"/>
      <c r="L389" s="343"/>
    </row>
    <row r="390" spans="1:12" s="342" customFormat="1" x14ac:dyDescent="0.25">
      <c r="A390" s="528"/>
      <c r="B390" s="528"/>
      <c r="C390" s="552"/>
      <c r="D390" s="350" t="s">
        <v>896</v>
      </c>
      <c r="E390" s="296" t="s">
        <v>642</v>
      </c>
      <c r="F390" s="297">
        <v>0</v>
      </c>
      <c r="G390" s="297">
        <v>1000</v>
      </c>
      <c r="H390" s="296" t="s">
        <v>83</v>
      </c>
      <c r="I390" s="298" t="s">
        <v>92</v>
      </c>
      <c r="J390" s="296"/>
      <c r="K390" s="525"/>
      <c r="L390" s="343"/>
    </row>
    <row r="391" spans="1:12" s="342" customFormat="1" x14ac:dyDescent="0.25">
      <c r="A391" s="528"/>
      <c r="B391" s="528"/>
      <c r="C391" s="552"/>
      <c r="D391" s="350" t="s">
        <v>103</v>
      </c>
      <c r="E391" s="296" t="s">
        <v>642</v>
      </c>
      <c r="F391" s="297">
        <v>0</v>
      </c>
      <c r="G391" s="297">
        <v>10000</v>
      </c>
      <c r="H391" s="296" t="s">
        <v>82</v>
      </c>
      <c r="I391" s="298" t="s">
        <v>92</v>
      </c>
      <c r="J391" s="296"/>
      <c r="K391" s="310"/>
      <c r="L391" s="310"/>
    </row>
    <row r="392" spans="1:12" s="342" customFormat="1" x14ac:dyDescent="0.25">
      <c r="A392" s="528"/>
      <c r="B392" s="528"/>
      <c r="C392" s="552"/>
      <c r="D392" s="350" t="s">
        <v>104</v>
      </c>
      <c r="E392" s="296" t="s">
        <v>642</v>
      </c>
      <c r="F392" s="297">
        <v>0</v>
      </c>
      <c r="G392" s="297">
        <v>10000</v>
      </c>
      <c r="H392" s="296" t="s">
        <v>82</v>
      </c>
      <c r="I392" s="298" t="s">
        <v>92</v>
      </c>
      <c r="J392" s="296"/>
      <c r="K392" s="310"/>
      <c r="L392" s="310"/>
    </row>
    <row r="393" spans="1:12" s="342" customFormat="1" ht="15" customHeight="1" x14ac:dyDescent="0.25">
      <c r="A393" s="528"/>
      <c r="B393" s="528"/>
      <c r="C393" s="552"/>
      <c r="D393" s="350" t="s">
        <v>710</v>
      </c>
      <c r="E393" s="296" t="s">
        <v>106</v>
      </c>
      <c r="F393" s="297" t="s">
        <v>77</v>
      </c>
      <c r="G393" s="297" t="s">
        <v>77</v>
      </c>
      <c r="H393" s="296" t="s">
        <v>77</v>
      </c>
      <c r="I393" s="298" t="s">
        <v>91</v>
      </c>
      <c r="J393" s="296"/>
      <c r="K393" s="525" t="s">
        <v>338</v>
      </c>
      <c r="L393" s="343"/>
    </row>
    <row r="394" spans="1:12" s="342" customFormat="1" x14ac:dyDescent="0.25">
      <c r="A394" s="528"/>
      <c r="B394" s="528"/>
      <c r="C394" s="552"/>
      <c r="D394" s="350" t="s">
        <v>288</v>
      </c>
      <c r="E394" s="296" t="s">
        <v>642</v>
      </c>
      <c r="F394" s="297">
        <v>0</v>
      </c>
      <c r="G394" s="297">
        <v>10000</v>
      </c>
      <c r="H394" s="296" t="s">
        <v>82</v>
      </c>
      <c r="I394" s="298" t="s">
        <v>92</v>
      </c>
      <c r="J394" s="296"/>
      <c r="K394" s="525"/>
      <c r="L394" s="343"/>
    </row>
    <row r="395" spans="1:12" s="342" customFormat="1" x14ac:dyDescent="0.25">
      <c r="A395" s="528"/>
      <c r="B395" s="528"/>
      <c r="C395" s="552"/>
      <c r="D395" s="350" t="s">
        <v>287</v>
      </c>
      <c r="E395" s="296" t="s">
        <v>642</v>
      </c>
      <c r="F395" s="297">
        <v>0</v>
      </c>
      <c r="G395" s="297">
        <v>10000</v>
      </c>
      <c r="H395" s="296" t="s">
        <v>82</v>
      </c>
      <c r="I395" s="298" t="s">
        <v>92</v>
      </c>
      <c r="J395" s="296"/>
      <c r="K395" s="525"/>
      <c r="L395" s="343"/>
    </row>
    <row r="396" spans="1:12" s="342" customFormat="1" x14ac:dyDescent="0.25">
      <c r="A396" s="528"/>
      <c r="B396" s="528"/>
      <c r="C396" s="552"/>
      <c r="D396" s="350" t="s">
        <v>622</v>
      </c>
      <c r="E396" s="296" t="s">
        <v>642</v>
      </c>
      <c r="F396" s="297">
        <v>0</v>
      </c>
      <c r="G396" s="297">
        <v>100000</v>
      </c>
      <c r="H396" s="296" t="s">
        <v>86</v>
      </c>
      <c r="I396" s="298" t="s">
        <v>92</v>
      </c>
      <c r="J396" s="296"/>
      <c r="K396" s="525"/>
      <c r="L396" s="343"/>
    </row>
    <row r="397" spans="1:12" s="342" customFormat="1" x14ac:dyDescent="0.25">
      <c r="A397" s="528"/>
      <c r="B397" s="528"/>
      <c r="C397" s="552"/>
      <c r="D397" s="350" t="s">
        <v>623</v>
      </c>
      <c r="E397" s="296" t="s">
        <v>642</v>
      </c>
      <c r="F397" s="297">
        <v>0</v>
      </c>
      <c r="G397" s="297">
        <v>1000</v>
      </c>
      <c r="H397" s="296" t="s">
        <v>83</v>
      </c>
      <c r="I397" s="298" t="s">
        <v>92</v>
      </c>
      <c r="J397" s="296"/>
      <c r="K397" s="525"/>
      <c r="L397" s="343"/>
    </row>
    <row r="398" spans="1:12" s="342" customFormat="1" x14ac:dyDescent="0.25">
      <c r="A398" s="528"/>
      <c r="B398" s="528"/>
      <c r="C398" s="552"/>
      <c r="D398" s="350" t="s">
        <v>711</v>
      </c>
      <c r="E398" s="296" t="s">
        <v>106</v>
      </c>
      <c r="F398" s="297" t="s">
        <v>77</v>
      </c>
      <c r="G398" s="297" t="s">
        <v>77</v>
      </c>
      <c r="H398" s="296" t="s">
        <v>77</v>
      </c>
      <c r="I398" s="298" t="s">
        <v>91</v>
      </c>
      <c r="J398" s="296"/>
      <c r="K398" s="525"/>
      <c r="L398" s="343"/>
    </row>
    <row r="399" spans="1:12" s="342" customFormat="1" x14ac:dyDescent="0.25">
      <c r="A399" s="528"/>
      <c r="B399" s="528"/>
      <c r="C399" s="552"/>
      <c r="D399" s="350" t="s">
        <v>289</v>
      </c>
      <c r="E399" s="296" t="s">
        <v>642</v>
      </c>
      <c r="F399" s="297">
        <v>0</v>
      </c>
      <c r="G399" s="297">
        <v>10000</v>
      </c>
      <c r="H399" s="296" t="s">
        <v>82</v>
      </c>
      <c r="I399" s="298" t="s">
        <v>92</v>
      </c>
      <c r="J399" s="296"/>
      <c r="K399" s="525"/>
      <c r="L399" s="343"/>
    </row>
    <row r="400" spans="1:12" s="342" customFormat="1" x14ac:dyDescent="0.25">
      <c r="A400" s="528"/>
      <c r="B400" s="528"/>
      <c r="C400" s="552"/>
      <c r="D400" s="350" t="s">
        <v>290</v>
      </c>
      <c r="E400" s="296" t="s">
        <v>642</v>
      </c>
      <c r="F400" s="297">
        <v>0</v>
      </c>
      <c r="G400" s="297">
        <v>10000</v>
      </c>
      <c r="H400" s="296" t="s">
        <v>82</v>
      </c>
      <c r="I400" s="298" t="s">
        <v>92</v>
      </c>
      <c r="J400" s="296"/>
      <c r="K400" s="525"/>
      <c r="L400" s="343"/>
    </row>
    <row r="401" spans="1:12" s="342" customFormat="1" x14ac:dyDescent="0.25">
      <c r="A401" s="528"/>
      <c r="B401" s="528"/>
      <c r="C401" s="552"/>
      <c r="D401" s="350" t="s">
        <v>624</v>
      </c>
      <c r="E401" s="296" t="s">
        <v>642</v>
      </c>
      <c r="F401" s="297">
        <v>0</v>
      </c>
      <c r="G401" s="297">
        <v>100000</v>
      </c>
      <c r="H401" s="296" t="s">
        <v>86</v>
      </c>
      <c r="I401" s="298" t="s">
        <v>92</v>
      </c>
      <c r="J401" s="296"/>
      <c r="K401" s="525"/>
      <c r="L401" s="343"/>
    </row>
    <row r="402" spans="1:12" s="342" customFormat="1" ht="15.75" thickBot="1" x14ac:dyDescent="0.3">
      <c r="A402" s="528"/>
      <c r="B402" s="528"/>
      <c r="C402" s="553"/>
      <c r="D402" s="351" t="s">
        <v>625</v>
      </c>
      <c r="E402" s="328" t="s">
        <v>642</v>
      </c>
      <c r="F402" s="327">
        <v>0</v>
      </c>
      <c r="G402" s="327">
        <v>1000</v>
      </c>
      <c r="H402" s="328" t="s">
        <v>83</v>
      </c>
      <c r="I402" s="344" t="s">
        <v>92</v>
      </c>
      <c r="J402" s="296"/>
      <c r="K402" s="525"/>
      <c r="L402" s="343"/>
    </row>
    <row r="403" spans="1:12" s="342" customFormat="1" x14ac:dyDescent="0.25">
      <c r="A403" s="528"/>
      <c r="B403" s="528"/>
      <c r="C403" s="513" t="s">
        <v>543</v>
      </c>
      <c r="D403" s="350" t="s">
        <v>890</v>
      </c>
      <c r="E403" s="296" t="s">
        <v>642</v>
      </c>
      <c r="F403" s="346">
        <v>1</v>
      </c>
      <c r="G403" s="331" t="s">
        <v>693</v>
      </c>
      <c r="H403" s="347" t="s">
        <v>77</v>
      </c>
      <c r="I403" s="355" t="s">
        <v>92</v>
      </c>
      <c r="J403" s="331"/>
      <c r="K403" s="349"/>
      <c r="L403" s="349"/>
    </row>
    <row r="404" spans="1:12" x14ac:dyDescent="0.25">
      <c r="A404" s="528"/>
      <c r="B404" s="528"/>
      <c r="C404" s="514"/>
      <c r="D404" s="15" t="s">
        <v>504</v>
      </c>
      <c r="E404" s="13" t="s">
        <v>106</v>
      </c>
      <c r="F404" s="110" t="s">
        <v>77</v>
      </c>
      <c r="G404" s="110" t="s">
        <v>77</v>
      </c>
      <c r="H404" s="13" t="s">
        <v>77</v>
      </c>
      <c r="I404" s="18" t="s">
        <v>91</v>
      </c>
      <c r="J404" s="13"/>
      <c r="K404" s="249"/>
      <c r="L404" s="249"/>
    </row>
    <row r="405" spans="1:12" x14ac:dyDescent="0.25">
      <c r="A405" s="528"/>
      <c r="B405" s="528"/>
      <c r="C405" s="514"/>
      <c r="D405" s="15" t="s">
        <v>768</v>
      </c>
      <c r="E405" s="18" t="s">
        <v>642</v>
      </c>
      <c r="F405" s="123">
        <v>0</v>
      </c>
      <c r="G405" s="123">
        <v>10000</v>
      </c>
      <c r="H405" s="13" t="s">
        <v>88</v>
      </c>
      <c r="I405" s="18" t="s">
        <v>92</v>
      </c>
      <c r="J405" s="13"/>
      <c r="K405" s="249"/>
      <c r="L405" s="249"/>
    </row>
    <row r="406" spans="1:12" x14ac:dyDescent="0.25">
      <c r="A406" s="528"/>
      <c r="B406" s="528"/>
      <c r="C406" s="514"/>
      <c r="D406" s="15" t="s">
        <v>542</v>
      </c>
      <c r="E406" s="13" t="s">
        <v>106</v>
      </c>
      <c r="F406" s="110" t="s">
        <v>77</v>
      </c>
      <c r="G406" s="110" t="s">
        <v>77</v>
      </c>
      <c r="H406" s="13" t="s">
        <v>77</v>
      </c>
      <c r="I406" s="18" t="s">
        <v>91</v>
      </c>
      <c r="J406" s="13"/>
      <c r="K406" s="249"/>
      <c r="L406" s="249"/>
    </row>
    <row r="407" spans="1:12" x14ac:dyDescent="0.25">
      <c r="A407" s="528"/>
      <c r="B407" s="528"/>
      <c r="C407" s="514"/>
      <c r="D407" s="15" t="s">
        <v>570</v>
      </c>
      <c r="E407" s="13" t="s">
        <v>642</v>
      </c>
      <c r="F407" s="110">
        <v>0</v>
      </c>
      <c r="G407" s="110">
        <v>10000</v>
      </c>
      <c r="H407" s="13" t="s">
        <v>82</v>
      </c>
      <c r="I407" s="24" t="s">
        <v>92</v>
      </c>
      <c r="J407" s="13"/>
      <c r="K407" s="249"/>
      <c r="L407" s="249"/>
    </row>
    <row r="408" spans="1:12" x14ac:dyDescent="0.25">
      <c r="A408" s="528"/>
      <c r="B408" s="528"/>
      <c r="C408" s="514"/>
      <c r="D408" s="15" t="s">
        <v>571</v>
      </c>
      <c r="E408" s="13" t="s">
        <v>642</v>
      </c>
      <c r="F408" s="110">
        <v>0</v>
      </c>
      <c r="G408" s="110">
        <v>10000</v>
      </c>
      <c r="H408" s="13" t="s">
        <v>82</v>
      </c>
      <c r="I408" s="24" t="s">
        <v>92</v>
      </c>
      <c r="J408" s="13"/>
      <c r="K408" s="249"/>
      <c r="L408" s="249"/>
    </row>
    <row r="409" spans="1:12" x14ac:dyDescent="0.25">
      <c r="A409" s="528"/>
      <c r="B409" s="528"/>
      <c r="C409" s="514"/>
      <c r="D409" s="15" t="s">
        <v>505</v>
      </c>
      <c r="E409" s="13" t="s">
        <v>642</v>
      </c>
      <c r="F409" s="110">
        <v>0</v>
      </c>
      <c r="G409" s="110">
        <v>1000</v>
      </c>
      <c r="H409" s="13" t="s">
        <v>83</v>
      </c>
      <c r="I409" s="18" t="s">
        <v>92</v>
      </c>
      <c r="J409" s="13"/>
      <c r="K409" s="249"/>
      <c r="L409" s="249"/>
    </row>
    <row r="410" spans="1:12" x14ac:dyDescent="0.25">
      <c r="A410" s="528"/>
      <c r="B410" s="528"/>
      <c r="C410" s="514"/>
      <c r="D410" s="15" t="s">
        <v>506</v>
      </c>
      <c r="E410" s="18" t="s">
        <v>106</v>
      </c>
      <c r="F410" s="110" t="s">
        <v>77</v>
      </c>
      <c r="G410" s="110" t="s">
        <v>77</v>
      </c>
      <c r="H410" s="13" t="s">
        <v>77</v>
      </c>
      <c r="I410" s="18" t="s">
        <v>91</v>
      </c>
      <c r="J410" s="13"/>
      <c r="K410" s="249"/>
      <c r="L410" s="249"/>
    </row>
    <row r="411" spans="1:12" x14ac:dyDescent="0.25">
      <c r="A411" s="528"/>
      <c r="B411" s="528"/>
      <c r="C411" s="514"/>
      <c r="D411" s="15" t="s">
        <v>507</v>
      </c>
      <c r="E411" s="13" t="s">
        <v>642</v>
      </c>
      <c r="F411" s="110">
        <v>0</v>
      </c>
      <c r="G411" s="110">
        <v>500</v>
      </c>
      <c r="H411" s="13" t="s">
        <v>87</v>
      </c>
      <c r="I411" s="18" t="s">
        <v>92</v>
      </c>
      <c r="J411" s="13"/>
      <c r="K411" s="249"/>
      <c r="L411" s="249"/>
    </row>
    <row r="412" spans="1:12" x14ac:dyDescent="0.25">
      <c r="A412" s="528"/>
      <c r="B412" s="528"/>
      <c r="C412" s="514"/>
      <c r="D412" s="15" t="s">
        <v>508</v>
      </c>
      <c r="E412" s="13" t="s">
        <v>642</v>
      </c>
      <c r="F412" s="110">
        <v>0.1</v>
      </c>
      <c r="G412" s="110">
        <v>10</v>
      </c>
      <c r="H412" s="13" t="s">
        <v>84</v>
      </c>
      <c r="I412" s="18" t="s">
        <v>92</v>
      </c>
      <c r="J412" s="13"/>
      <c r="K412" s="249"/>
      <c r="L412" s="249"/>
    </row>
    <row r="413" spans="1:12" x14ac:dyDescent="0.25">
      <c r="A413" s="528"/>
      <c r="B413" s="528"/>
      <c r="C413" s="514"/>
      <c r="D413" s="15" t="s">
        <v>544</v>
      </c>
      <c r="E413" s="13" t="s">
        <v>106</v>
      </c>
      <c r="F413" s="110" t="s">
        <v>77</v>
      </c>
      <c r="G413" s="110" t="s">
        <v>77</v>
      </c>
      <c r="H413" s="13" t="s">
        <v>77</v>
      </c>
      <c r="I413" s="18" t="s">
        <v>91</v>
      </c>
      <c r="J413" s="13"/>
      <c r="K413" s="249"/>
      <c r="L413" s="249"/>
    </row>
    <row r="414" spans="1:12" x14ac:dyDescent="0.25">
      <c r="A414" s="528"/>
      <c r="B414" s="528"/>
      <c r="C414" s="514"/>
      <c r="D414" s="15" t="s">
        <v>545</v>
      </c>
      <c r="E414" s="13" t="s">
        <v>106</v>
      </c>
      <c r="F414" s="110" t="s">
        <v>77</v>
      </c>
      <c r="G414" s="110" t="s">
        <v>77</v>
      </c>
      <c r="H414" s="13" t="s">
        <v>77</v>
      </c>
      <c r="I414" s="18" t="s">
        <v>91</v>
      </c>
      <c r="J414" s="13"/>
      <c r="K414" s="249"/>
      <c r="L414" s="249"/>
    </row>
    <row r="415" spans="1:12" x14ac:dyDescent="0.25">
      <c r="A415" s="528"/>
      <c r="B415" s="528"/>
      <c r="C415" s="514"/>
      <c r="D415" s="15" t="s">
        <v>572</v>
      </c>
      <c r="E415" s="13" t="s">
        <v>642</v>
      </c>
      <c r="F415" s="110">
        <v>0</v>
      </c>
      <c r="G415" s="110">
        <v>10000</v>
      </c>
      <c r="H415" s="13" t="s">
        <v>82</v>
      </c>
      <c r="I415" s="24" t="s">
        <v>92</v>
      </c>
      <c r="J415" s="13"/>
      <c r="K415" s="249"/>
      <c r="L415" s="249"/>
    </row>
    <row r="416" spans="1:12" ht="15.75" thickBot="1" x14ac:dyDescent="0.3">
      <c r="A416" s="528"/>
      <c r="B416" s="528"/>
      <c r="C416" s="515"/>
      <c r="D416" s="15" t="s">
        <v>573</v>
      </c>
      <c r="E416" s="13" t="s">
        <v>106</v>
      </c>
      <c r="F416" s="110">
        <v>0</v>
      </c>
      <c r="G416" s="110">
        <v>10000</v>
      </c>
      <c r="H416" s="13" t="s">
        <v>82</v>
      </c>
      <c r="I416" s="18" t="s">
        <v>92</v>
      </c>
      <c r="J416" s="12"/>
      <c r="K416" s="178"/>
      <c r="L416" s="178"/>
    </row>
    <row r="417" spans="1:12" x14ac:dyDescent="0.25">
      <c r="A417" s="550"/>
      <c r="B417" s="527" t="s">
        <v>34</v>
      </c>
      <c r="C417" s="1" t="s">
        <v>650</v>
      </c>
      <c r="D417" s="19"/>
      <c r="E417" s="19" t="s">
        <v>642</v>
      </c>
      <c r="F417" s="54">
        <v>1</v>
      </c>
      <c r="G417" s="35" t="s">
        <v>693</v>
      </c>
      <c r="H417" s="19" t="s">
        <v>77</v>
      </c>
      <c r="I417" s="32" t="s">
        <v>92</v>
      </c>
      <c r="J417" s="19"/>
      <c r="K417" s="177"/>
      <c r="L417" s="177"/>
    </row>
    <row r="418" spans="1:12" x14ac:dyDescent="0.25">
      <c r="A418" s="550"/>
      <c r="B418" s="528"/>
      <c r="C418" s="2" t="s">
        <v>166</v>
      </c>
      <c r="D418" s="13"/>
      <c r="E418" s="13" t="s">
        <v>106</v>
      </c>
      <c r="F418" s="116" t="s">
        <v>77</v>
      </c>
      <c r="G418" s="110" t="s">
        <v>77</v>
      </c>
      <c r="H418" s="13" t="s">
        <v>77</v>
      </c>
      <c r="I418" s="34" t="s">
        <v>91</v>
      </c>
      <c r="J418" s="13"/>
      <c r="K418" s="249"/>
      <c r="L418" s="249"/>
    </row>
    <row r="419" spans="1:12" s="342" customFormat="1" x14ac:dyDescent="0.25">
      <c r="A419" s="550"/>
      <c r="B419" s="528"/>
      <c r="C419" s="313" t="s">
        <v>889</v>
      </c>
      <c r="D419" s="296"/>
      <c r="E419" s="296" t="s">
        <v>642</v>
      </c>
      <c r="F419" s="356">
        <v>0</v>
      </c>
      <c r="G419" s="297">
        <v>1</v>
      </c>
      <c r="H419" s="296" t="s">
        <v>77</v>
      </c>
      <c r="I419" s="298" t="s">
        <v>92</v>
      </c>
      <c r="J419" s="296"/>
      <c r="K419" s="310"/>
      <c r="L419" s="310"/>
    </row>
    <row r="420" spans="1:12" ht="15.75" thickBot="1" x14ac:dyDescent="0.3">
      <c r="A420" s="550"/>
      <c r="B420" s="528"/>
      <c r="C420" s="212" t="s">
        <v>27</v>
      </c>
      <c r="D420" s="227"/>
      <c r="E420" s="227" t="s">
        <v>642</v>
      </c>
      <c r="F420" s="319">
        <v>0</v>
      </c>
      <c r="G420" s="228">
        <v>10000</v>
      </c>
      <c r="H420" s="227" t="s">
        <v>82</v>
      </c>
      <c r="I420" s="229" t="s">
        <v>92</v>
      </c>
      <c r="J420" s="227" t="s">
        <v>370</v>
      </c>
      <c r="K420" s="307"/>
      <c r="L420" s="178"/>
    </row>
    <row r="421" spans="1:12" x14ac:dyDescent="0.25">
      <c r="A421" s="550"/>
      <c r="B421" s="528"/>
      <c r="C421" s="530" t="s">
        <v>224</v>
      </c>
      <c r="D421" s="67" t="s">
        <v>16</v>
      </c>
      <c r="E421" s="68" t="s">
        <v>106</v>
      </c>
      <c r="F421" s="125" t="s">
        <v>77</v>
      </c>
      <c r="G421" s="125" t="s">
        <v>77</v>
      </c>
      <c r="H421" s="68" t="s">
        <v>77</v>
      </c>
      <c r="I421" s="69" t="s">
        <v>91</v>
      </c>
      <c r="J421" s="19"/>
      <c r="K421" s="177"/>
      <c r="L421" s="177"/>
    </row>
    <row r="422" spans="1:12" x14ac:dyDescent="0.25">
      <c r="A422" s="550"/>
      <c r="B422" s="528"/>
      <c r="C422" s="531"/>
      <c r="D422" s="55" t="s">
        <v>309</v>
      </c>
      <c r="E422" s="56" t="s">
        <v>106</v>
      </c>
      <c r="F422" s="118" t="s">
        <v>77</v>
      </c>
      <c r="G422" s="118" t="s">
        <v>77</v>
      </c>
      <c r="H422" s="56" t="s">
        <v>77</v>
      </c>
      <c r="I422" s="58" t="s">
        <v>91</v>
      </c>
      <c r="J422" s="13"/>
      <c r="K422" s="249"/>
      <c r="L422" s="249"/>
    </row>
    <row r="423" spans="1:12" x14ac:dyDescent="0.25">
      <c r="A423" s="550"/>
      <c r="B423" s="528"/>
      <c r="C423" s="531"/>
      <c r="D423" s="55" t="s">
        <v>521</v>
      </c>
      <c r="E423" s="56" t="s">
        <v>642</v>
      </c>
      <c r="F423" s="118">
        <v>0</v>
      </c>
      <c r="G423" s="118">
        <v>500</v>
      </c>
      <c r="H423" s="56" t="s">
        <v>87</v>
      </c>
      <c r="I423" s="58" t="s">
        <v>92</v>
      </c>
      <c r="J423" s="13"/>
      <c r="K423" s="249"/>
      <c r="L423" s="249"/>
    </row>
    <row r="424" spans="1:12" x14ac:dyDescent="0.25">
      <c r="A424" s="550"/>
      <c r="B424" s="528"/>
      <c r="C424" s="531"/>
      <c r="D424" s="55" t="s">
        <v>577</v>
      </c>
      <c r="E424" s="56" t="s">
        <v>642</v>
      </c>
      <c r="F424" s="118">
        <v>0.1</v>
      </c>
      <c r="G424" s="118">
        <v>10</v>
      </c>
      <c r="H424" s="56" t="s">
        <v>84</v>
      </c>
      <c r="I424" s="58" t="s">
        <v>92</v>
      </c>
      <c r="J424" s="13"/>
      <c r="K424" s="249"/>
      <c r="L424" s="249"/>
    </row>
    <row r="425" spans="1:12" x14ac:dyDescent="0.25">
      <c r="A425" s="550"/>
      <c r="B425" s="528"/>
      <c r="C425" s="531"/>
      <c r="D425" s="55" t="s">
        <v>763</v>
      </c>
      <c r="E425" s="56" t="s">
        <v>106</v>
      </c>
      <c r="F425" s="118" t="s">
        <v>77</v>
      </c>
      <c r="G425" s="118" t="s">
        <v>77</v>
      </c>
      <c r="H425" s="56" t="s">
        <v>77</v>
      </c>
      <c r="I425" s="58" t="s">
        <v>91</v>
      </c>
      <c r="J425" s="13"/>
      <c r="K425" s="249"/>
      <c r="L425" s="249"/>
    </row>
    <row r="426" spans="1:12" x14ac:dyDescent="0.25">
      <c r="A426" s="550"/>
      <c r="B426" s="528"/>
      <c r="C426" s="531"/>
      <c r="D426" s="55" t="s">
        <v>764</v>
      </c>
      <c r="E426" s="56" t="s">
        <v>642</v>
      </c>
      <c r="F426" s="118">
        <v>0</v>
      </c>
      <c r="G426" s="118">
        <v>500</v>
      </c>
      <c r="H426" s="56" t="s">
        <v>87</v>
      </c>
      <c r="I426" s="58" t="s">
        <v>92</v>
      </c>
      <c r="J426" s="13"/>
      <c r="K426" s="249"/>
      <c r="L426" s="249"/>
    </row>
    <row r="427" spans="1:12" x14ac:dyDescent="0.25">
      <c r="A427" s="550"/>
      <c r="B427" s="528"/>
      <c r="C427" s="531"/>
      <c r="D427" s="55" t="s">
        <v>765</v>
      </c>
      <c r="E427" s="56" t="s">
        <v>642</v>
      </c>
      <c r="F427" s="118">
        <v>0.1</v>
      </c>
      <c r="G427" s="118">
        <v>10</v>
      </c>
      <c r="H427" s="56" t="s">
        <v>84</v>
      </c>
      <c r="I427" s="58" t="s">
        <v>92</v>
      </c>
      <c r="J427" s="13"/>
      <c r="K427" s="249"/>
      <c r="L427" s="249"/>
    </row>
    <row r="428" spans="1:12" x14ac:dyDescent="0.25">
      <c r="A428" s="550"/>
      <c r="B428" s="528"/>
      <c r="C428" s="531"/>
      <c r="D428" s="55" t="s">
        <v>268</v>
      </c>
      <c r="E428" s="56" t="s">
        <v>642</v>
      </c>
      <c r="F428" s="118">
        <v>0</v>
      </c>
      <c r="G428" s="118">
        <v>500</v>
      </c>
      <c r="H428" s="56" t="s">
        <v>87</v>
      </c>
      <c r="I428" s="58" t="s">
        <v>92</v>
      </c>
      <c r="J428" s="13" t="s">
        <v>370</v>
      </c>
      <c r="K428" s="249"/>
      <c r="L428" s="249"/>
    </row>
    <row r="429" spans="1:12" x14ac:dyDescent="0.25">
      <c r="A429" s="550"/>
      <c r="B429" s="528"/>
      <c r="C429" s="531"/>
      <c r="D429" s="55" t="s">
        <v>274</v>
      </c>
      <c r="E429" s="56" t="s">
        <v>642</v>
      </c>
      <c r="F429" s="118">
        <v>0.1</v>
      </c>
      <c r="G429" s="118">
        <v>10</v>
      </c>
      <c r="H429" s="56" t="s">
        <v>84</v>
      </c>
      <c r="I429" s="58" t="s">
        <v>92</v>
      </c>
      <c r="J429" s="13"/>
      <c r="K429" s="249"/>
      <c r="L429" s="249"/>
    </row>
    <row r="430" spans="1:12" x14ac:dyDescent="0.25">
      <c r="A430" s="550"/>
      <c r="B430" s="528"/>
      <c r="C430" s="531"/>
      <c r="D430" s="55" t="s">
        <v>240</v>
      </c>
      <c r="E430" s="56" t="s">
        <v>642</v>
      </c>
      <c r="F430" s="118">
        <v>0</v>
      </c>
      <c r="G430" s="118">
        <v>100</v>
      </c>
      <c r="H430" s="56" t="s">
        <v>158</v>
      </c>
      <c r="I430" s="58" t="s">
        <v>92</v>
      </c>
      <c r="J430" s="13"/>
      <c r="K430" s="249"/>
      <c r="L430" s="249"/>
    </row>
    <row r="431" spans="1:12" ht="15" customHeight="1" x14ac:dyDescent="0.25">
      <c r="A431" s="550"/>
      <c r="B431" s="528"/>
      <c r="C431" s="531"/>
      <c r="D431" s="55" t="s">
        <v>269</v>
      </c>
      <c r="E431" s="56" t="s">
        <v>106</v>
      </c>
      <c r="F431" s="118" t="s">
        <v>77</v>
      </c>
      <c r="G431" s="118" t="s">
        <v>77</v>
      </c>
      <c r="H431" s="56" t="s">
        <v>77</v>
      </c>
      <c r="I431" s="58" t="s">
        <v>91</v>
      </c>
      <c r="J431" s="13"/>
      <c r="K431" s="532" t="s">
        <v>338</v>
      </c>
      <c r="L431" s="251"/>
    </row>
    <row r="432" spans="1:12" x14ac:dyDescent="0.25">
      <c r="A432" s="550"/>
      <c r="B432" s="528"/>
      <c r="C432" s="531"/>
      <c r="D432" s="55" t="s">
        <v>270</v>
      </c>
      <c r="E432" s="56" t="s">
        <v>642</v>
      </c>
      <c r="F432" s="118">
        <v>0</v>
      </c>
      <c r="G432" s="118">
        <v>500</v>
      </c>
      <c r="H432" s="56" t="s">
        <v>800</v>
      </c>
      <c r="I432" s="58" t="s">
        <v>92</v>
      </c>
      <c r="J432" s="13"/>
      <c r="K432" s="532"/>
      <c r="L432" s="251"/>
    </row>
    <row r="433" spans="1:12" x14ac:dyDescent="0.25">
      <c r="A433" s="550"/>
      <c r="B433" s="528"/>
      <c r="C433" s="531"/>
      <c r="D433" s="55" t="s">
        <v>271</v>
      </c>
      <c r="E433" s="56" t="s">
        <v>106</v>
      </c>
      <c r="F433" s="118" t="s">
        <v>77</v>
      </c>
      <c r="G433" s="118" t="s">
        <v>77</v>
      </c>
      <c r="H433" s="56" t="s">
        <v>77</v>
      </c>
      <c r="I433" s="58" t="s">
        <v>91</v>
      </c>
      <c r="J433" s="13"/>
      <c r="K433" s="532"/>
      <c r="L433" s="251"/>
    </row>
    <row r="434" spans="1:12" x14ac:dyDescent="0.25">
      <c r="A434" s="550"/>
      <c r="B434" s="528"/>
      <c r="C434" s="531"/>
      <c r="D434" s="55" t="s">
        <v>272</v>
      </c>
      <c r="E434" s="56" t="s">
        <v>642</v>
      </c>
      <c r="F434" s="118">
        <v>0</v>
      </c>
      <c r="G434" s="118">
        <v>500</v>
      </c>
      <c r="H434" s="56" t="s">
        <v>800</v>
      </c>
      <c r="I434" s="58" t="s">
        <v>92</v>
      </c>
      <c r="J434" s="13"/>
      <c r="K434" s="532"/>
      <c r="L434" s="251"/>
    </row>
    <row r="435" spans="1:12" x14ac:dyDescent="0.25">
      <c r="A435" s="550"/>
      <c r="B435" s="528"/>
      <c r="C435" s="531"/>
      <c r="D435" s="59" t="s">
        <v>16</v>
      </c>
      <c r="E435" s="60" t="s">
        <v>106</v>
      </c>
      <c r="F435" s="119" t="s">
        <v>77</v>
      </c>
      <c r="G435" s="119" t="s">
        <v>77</v>
      </c>
      <c r="H435" s="60" t="s">
        <v>77</v>
      </c>
      <c r="I435" s="61" t="s">
        <v>91</v>
      </c>
      <c r="J435" s="13"/>
      <c r="K435" s="249"/>
      <c r="L435" s="249"/>
    </row>
    <row r="436" spans="1:12" x14ac:dyDescent="0.25">
      <c r="A436" s="550"/>
      <c r="B436" s="528"/>
      <c r="C436" s="531"/>
      <c r="D436" s="55" t="s">
        <v>309</v>
      </c>
      <c r="E436" s="56" t="s">
        <v>106</v>
      </c>
      <c r="F436" s="118" t="s">
        <v>77</v>
      </c>
      <c r="G436" s="118" t="s">
        <v>77</v>
      </c>
      <c r="H436" s="56" t="s">
        <v>77</v>
      </c>
      <c r="I436" s="58" t="s">
        <v>91</v>
      </c>
      <c r="J436" s="13"/>
      <c r="K436" s="249"/>
      <c r="L436" s="249"/>
    </row>
    <row r="437" spans="1:12" x14ac:dyDescent="0.25">
      <c r="A437" s="550"/>
      <c r="B437" s="528"/>
      <c r="C437" s="531"/>
      <c r="D437" s="55" t="s">
        <v>521</v>
      </c>
      <c r="E437" s="56" t="s">
        <v>642</v>
      </c>
      <c r="F437" s="118">
        <v>0</v>
      </c>
      <c r="G437" s="118">
        <v>500</v>
      </c>
      <c r="H437" s="56" t="s">
        <v>87</v>
      </c>
      <c r="I437" s="58" t="s">
        <v>92</v>
      </c>
      <c r="J437" s="13"/>
      <c r="K437" s="249"/>
      <c r="L437" s="249"/>
    </row>
    <row r="438" spans="1:12" x14ac:dyDescent="0.25">
      <c r="A438" s="550"/>
      <c r="B438" s="528"/>
      <c r="C438" s="531"/>
      <c r="D438" s="55" t="s">
        <v>577</v>
      </c>
      <c r="E438" s="56" t="s">
        <v>642</v>
      </c>
      <c r="F438" s="118">
        <v>0.1</v>
      </c>
      <c r="G438" s="118">
        <v>10</v>
      </c>
      <c r="H438" s="56" t="s">
        <v>84</v>
      </c>
      <c r="I438" s="58" t="s">
        <v>92</v>
      </c>
      <c r="J438" s="13"/>
      <c r="K438" s="249"/>
      <c r="L438" s="249"/>
    </row>
    <row r="439" spans="1:12" x14ac:dyDescent="0.25">
      <c r="A439" s="550"/>
      <c r="B439" s="528"/>
      <c r="C439" s="531"/>
      <c r="D439" s="55" t="s">
        <v>763</v>
      </c>
      <c r="E439" s="56" t="s">
        <v>106</v>
      </c>
      <c r="F439" s="118" t="s">
        <v>77</v>
      </c>
      <c r="G439" s="118" t="s">
        <v>77</v>
      </c>
      <c r="H439" s="56" t="s">
        <v>77</v>
      </c>
      <c r="I439" s="58" t="s">
        <v>91</v>
      </c>
      <c r="J439" s="13"/>
      <c r="K439" s="249"/>
      <c r="L439" s="249"/>
    </row>
    <row r="440" spans="1:12" x14ac:dyDescent="0.25">
      <c r="A440" s="550"/>
      <c r="B440" s="528"/>
      <c r="C440" s="531"/>
      <c r="D440" s="55" t="s">
        <v>764</v>
      </c>
      <c r="E440" s="56" t="s">
        <v>642</v>
      </c>
      <c r="F440" s="118">
        <v>0</v>
      </c>
      <c r="G440" s="118">
        <v>500</v>
      </c>
      <c r="H440" s="56" t="s">
        <v>87</v>
      </c>
      <c r="I440" s="58" t="s">
        <v>92</v>
      </c>
      <c r="J440" s="13"/>
      <c r="K440" s="249"/>
      <c r="L440" s="249"/>
    </row>
    <row r="441" spans="1:12" x14ac:dyDescent="0.25">
      <c r="A441" s="550"/>
      <c r="B441" s="528"/>
      <c r="C441" s="531"/>
      <c r="D441" s="55" t="s">
        <v>765</v>
      </c>
      <c r="E441" s="56" t="s">
        <v>642</v>
      </c>
      <c r="F441" s="118">
        <v>0.1</v>
      </c>
      <c r="G441" s="118">
        <v>10</v>
      </c>
      <c r="H441" s="56" t="s">
        <v>84</v>
      </c>
      <c r="I441" s="58" t="s">
        <v>92</v>
      </c>
      <c r="J441" s="13"/>
      <c r="K441" s="249"/>
      <c r="L441" s="249"/>
    </row>
    <row r="442" spans="1:12" x14ac:dyDescent="0.25">
      <c r="A442" s="550"/>
      <c r="B442" s="528"/>
      <c r="C442" s="531"/>
      <c r="D442" s="55" t="s">
        <v>268</v>
      </c>
      <c r="E442" s="56" t="s">
        <v>642</v>
      </c>
      <c r="F442" s="118">
        <v>0</v>
      </c>
      <c r="G442" s="118">
        <v>500</v>
      </c>
      <c r="H442" s="56" t="s">
        <v>87</v>
      </c>
      <c r="I442" s="58" t="s">
        <v>92</v>
      </c>
      <c r="J442" s="13" t="s">
        <v>370</v>
      </c>
      <c r="K442" s="249"/>
      <c r="L442" s="249"/>
    </row>
    <row r="443" spans="1:12" x14ac:dyDescent="0.25">
      <c r="A443" s="550"/>
      <c r="B443" s="528"/>
      <c r="C443" s="531"/>
      <c r="D443" s="55" t="s">
        <v>274</v>
      </c>
      <c r="E443" s="56" t="s">
        <v>642</v>
      </c>
      <c r="F443" s="118">
        <v>0.1</v>
      </c>
      <c r="G443" s="118">
        <v>10</v>
      </c>
      <c r="H443" s="56" t="s">
        <v>84</v>
      </c>
      <c r="I443" s="58" t="s">
        <v>92</v>
      </c>
      <c r="J443" s="13"/>
      <c r="K443" s="249"/>
      <c r="L443" s="249"/>
    </row>
    <row r="444" spans="1:12" x14ac:dyDescent="0.25">
      <c r="A444" s="550"/>
      <c r="B444" s="528"/>
      <c r="C444" s="531"/>
      <c r="D444" s="55" t="s">
        <v>240</v>
      </c>
      <c r="E444" s="56" t="s">
        <v>642</v>
      </c>
      <c r="F444" s="118">
        <v>0</v>
      </c>
      <c r="G444" s="118">
        <v>100</v>
      </c>
      <c r="H444" s="56" t="s">
        <v>158</v>
      </c>
      <c r="I444" s="58" t="s">
        <v>92</v>
      </c>
      <c r="J444" s="13"/>
      <c r="K444" s="249"/>
      <c r="L444" s="249"/>
    </row>
    <row r="445" spans="1:12" ht="15" customHeight="1" x14ac:dyDescent="0.25">
      <c r="A445" s="550"/>
      <c r="B445" s="528"/>
      <c r="C445" s="531"/>
      <c r="D445" s="55" t="s">
        <v>269</v>
      </c>
      <c r="E445" s="56" t="s">
        <v>106</v>
      </c>
      <c r="F445" s="118" t="s">
        <v>77</v>
      </c>
      <c r="G445" s="118" t="s">
        <v>77</v>
      </c>
      <c r="H445" s="56" t="s">
        <v>77</v>
      </c>
      <c r="I445" s="58" t="s">
        <v>91</v>
      </c>
      <c r="J445" s="13"/>
      <c r="K445" s="532" t="s">
        <v>338</v>
      </c>
      <c r="L445" s="251"/>
    </row>
    <row r="446" spans="1:12" x14ac:dyDescent="0.25">
      <c r="A446" s="550"/>
      <c r="B446" s="528"/>
      <c r="C446" s="531"/>
      <c r="D446" s="55" t="s">
        <v>270</v>
      </c>
      <c r="E446" s="56" t="s">
        <v>642</v>
      </c>
      <c r="F446" s="118">
        <v>0</v>
      </c>
      <c r="G446" s="118">
        <v>500</v>
      </c>
      <c r="H446" s="56" t="s">
        <v>800</v>
      </c>
      <c r="I446" s="58" t="s">
        <v>92</v>
      </c>
      <c r="J446" s="13"/>
      <c r="K446" s="532"/>
      <c r="L446" s="251"/>
    </row>
    <row r="447" spans="1:12" x14ac:dyDescent="0.25">
      <c r="A447" s="550"/>
      <c r="B447" s="528"/>
      <c r="C447" s="531"/>
      <c r="D447" s="55" t="s">
        <v>271</v>
      </c>
      <c r="E447" s="56" t="s">
        <v>106</v>
      </c>
      <c r="F447" s="118" t="s">
        <v>77</v>
      </c>
      <c r="G447" s="118" t="s">
        <v>77</v>
      </c>
      <c r="H447" s="56" t="s">
        <v>77</v>
      </c>
      <c r="I447" s="58" t="s">
        <v>91</v>
      </c>
      <c r="J447" s="13"/>
      <c r="K447" s="532"/>
      <c r="L447" s="251"/>
    </row>
    <row r="448" spans="1:12" x14ac:dyDescent="0.25">
      <c r="A448" s="550"/>
      <c r="B448" s="528"/>
      <c r="C448" s="531"/>
      <c r="D448" s="141" t="s">
        <v>272</v>
      </c>
      <c r="E448" s="139" t="s">
        <v>642</v>
      </c>
      <c r="F448" s="140">
        <v>0</v>
      </c>
      <c r="G448" s="140">
        <v>500</v>
      </c>
      <c r="H448" s="139" t="s">
        <v>800</v>
      </c>
      <c r="I448" s="142" t="s">
        <v>92</v>
      </c>
      <c r="J448" s="13"/>
      <c r="K448" s="532"/>
      <c r="L448" s="251"/>
    </row>
    <row r="449" spans="1:12" x14ac:dyDescent="0.25">
      <c r="A449" s="550"/>
      <c r="B449" s="528"/>
      <c r="C449" s="531"/>
      <c r="D449" s="46" t="s">
        <v>298</v>
      </c>
      <c r="E449" s="60" t="s">
        <v>642</v>
      </c>
      <c r="F449" s="119">
        <v>0</v>
      </c>
      <c r="G449" s="119">
        <v>10000</v>
      </c>
      <c r="H449" s="60" t="s">
        <v>82</v>
      </c>
      <c r="I449" s="62" t="s">
        <v>92</v>
      </c>
      <c r="J449" s="13"/>
      <c r="K449" s="249"/>
      <c r="L449" s="249"/>
    </row>
    <row r="450" spans="1:12" x14ac:dyDescent="0.25">
      <c r="A450" s="550"/>
      <c r="B450" s="528"/>
      <c r="C450" s="531"/>
      <c r="D450" s="23" t="s">
        <v>299</v>
      </c>
      <c r="E450" s="56" t="s">
        <v>642</v>
      </c>
      <c r="F450" s="118">
        <v>0</v>
      </c>
      <c r="G450" s="118">
        <v>10000</v>
      </c>
      <c r="H450" s="56" t="s">
        <v>82</v>
      </c>
      <c r="I450" s="34" t="s">
        <v>92</v>
      </c>
      <c r="J450" s="13"/>
      <c r="K450" s="249"/>
      <c r="L450" s="249"/>
    </row>
    <row r="451" spans="1:12" x14ac:dyDescent="0.25">
      <c r="A451" s="550"/>
      <c r="B451" s="528"/>
      <c r="C451" s="531"/>
      <c r="D451" s="23" t="s">
        <v>300</v>
      </c>
      <c r="E451" s="56" t="s">
        <v>642</v>
      </c>
      <c r="F451" s="118">
        <v>0</v>
      </c>
      <c r="G451" s="118">
        <v>10000</v>
      </c>
      <c r="H451" s="56" t="s">
        <v>86</v>
      </c>
      <c r="I451" s="34" t="s">
        <v>92</v>
      </c>
      <c r="J451" s="13"/>
      <c r="K451" s="249"/>
      <c r="L451" s="249"/>
    </row>
    <row r="452" spans="1:12" x14ac:dyDescent="0.25">
      <c r="A452" s="550"/>
      <c r="B452" s="528"/>
      <c r="C452" s="531"/>
      <c r="D452" s="23" t="s">
        <v>301</v>
      </c>
      <c r="E452" s="56" t="s">
        <v>642</v>
      </c>
      <c r="F452" s="118">
        <v>0</v>
      </c>
      <c r="G452" s="118">
        <v>1000</v>
      </c>
      <c r="H452" s="56" t="s">
        <v>83</v>
      </c>
      <c r="I452" s="34" t="s">
        <v>92</v>
      </c>
      <c r="J452" s="13"/>
      <c r="K452" s="249"/>
      <c r="L452" s="249"/>
    </row>
    <row r="453" spans="1:12" x14ac:dyDescent="0.25">
      <c r="A453" s="550"/>
      <c r="B453" s="528"/>
      <c r="C453" s="531"/>
      <c r="D453" s="23" t="s">
        <v>264</v>
      </c>
      <c r="E453" s="56" t="s">
        <v>106</v>
      </c>
      <c r="F453" s="118" t="s">
        <v>77</v>
      </c>
      <c r="G453" s="118" t="s">
        <v>77</v>
      </c>
      <c r="H453" s="56" t="s">
        <v>77</v>
      </c>
      <c r="I453" s="34" t="s">
        <v>91</v>
      </c>
      <c r="J453" s="13"/>
      <c r="K453" s="249"/>
      <c r="L453" s="249"/>
    </row>
    <row r="454" spans="1:12" x14ac:dyDescent="0.25">
      <c r="A454" s="550"/>
      <c r="B454" s="528"/>
      <c r="C454" s="531"/>
      <c r="D454" s="23" t="s">
        <v>273</v>
      </c>
      <c r="E454" s="56" t="s">
        <v>642</v>
      </c>
      <c r="F454" s="118">
        <v>0</v>
      </c>
      <c r="G454" s="118">
        <v>500</v>
      </c>
      <c r="H454" s="56" t="s">
        <v>87</v>
      </c>
      <c r="I454" s="34" t="s">
        <v>92</v>
      </c>
      <c r="J454" s="13"/>
      <c r="K454" s="249"/>
      <c r="L454" s="249"/>
    </row>
    <row r="455" spans="1:12" ht="15" customHeight="1" x14ac:dyDescent="0.25">
      <c r="A455" s="550"/>
      <c r="B455" s="528"/>
      <c r="C455" s="531"/>
      <c r="D455" s="23" t="s">
        <v>842</v>
      </c>
      <c r="E455" s="56" t="s">
        <v>106</v>
      </c>
      <c r="F455" s="118" t="s">
        <v>77</v>
      </c>
      <c r="G455" s="118" t="s">
        <v>77</v>
      </c>
      <c r="H455" s="56" t="s">
        <v>77</v>
      </c>
      <c r="I455" s="34" t="s">
        <v>91</v>
      </c>
      <c r="J455" s="13"/>
      <c r="K455" s="532" t="s">
        <v>338</v>
      </c>
      <c r="L455" s="251"/>
    </row>
    <row r="456" spans="1:12" x14ac:dyDescent="0.25">
      <c r="A456" s="550"/>
      <c r="B456" s="528"/>
      <c r="C456" s="531"/>
      <c r="D456" s="23" t="s">
        <v>840</v>
      </c>
      <c r="E456" s="56" t="s">
        <v>642</v>
      </c>
      <c r="F456" s="118">
        <v>0</v>
      </c>
      <c r="G456" s="118">
        <v>500</v>
      </c>
      <c r="H456" s="56" t="s">
        <v>800</v>
      </c>
      <c r="I456" s="34" t="s">
        <v>92</v>
      </c>
      <c r="J456" s="13"/>
      <c r="K456" s="532"/>
      <c r="L456" s="251"/>
    </row>
    <row r="457" spans="1:12" x14ac:dyDescent="0.25">
      <c r="A457" s="550"/>
      <c r="B457" s="528"/>
      <c r="C457" s="531"/>
      <c r="D457" s="23" t="s">
        <v>843</v>
      </c>
      <c r="E457" s="56" t="s">
        <v>106</v>
      </c>
      <c r="F457" s="118" t="s">
        <v>77</v>
      </c>
      <c r="G457" s="118" t="s">
        <v>77</v>
      </c>
      <c r="H457" s="56" t="s">
        <v>77</v>
      </c>
      <c r="I457" s="34" t="s">
        <v>91</v>
      </c>
      <c r="J457" s="13"/>
      <c r="K457" s="532"/>
      <c r="L457" s="251"/>
    </row>
    <row r="458" spans="1:12" x14ac:dyDescent="0.25">
      <c r="A458" s="550"/>
      <c r="B458" s="528"/>
      <c r="C458" s="531"/>
      <c r="D458" s="23" t="s">
        <v>844</v>
      </c>
      <c r="E458" s="56" t="s">
        <v>642</v>
      </c>
      <c r="F458" s="118">
        <v>0</v>
      </c>
      <c r="G458" s="118">
        <v>500</v>
      </c>
      <c r="H458" s="56" t="s">
        <v>800</v>
      </c>
      <c r="I458" s="34" t="s">
        <v>92</v>
      </c>
      <c r="J458" s="13"/>
      <c r="K458" s="532"/>
      <c r="L458" s="251"/>
    </row>
    <row r="459" spans="1:12" x14ac:dyDescent="0.25">
      <c r="A459" s="550"/>
      <c r="B459" s="528"/>
      <c r="C459" s="531"/>
      <c r="D459" s="23" t="s">
        <v>841</v>
      </c>
      <c r="E459" s="57" t="s">
        <v>642</v>
      </c>
      <c r="F459" s="118">
        <v>0.1</v>
      </c>
      <c r="G459" s="118">
        <v>10</v>
      </c>
      <c r="H459" s="56" t="s">
        <v>84</v>
      </c>
      <c r="I459" s="34" t="s">
        <v>92</v>
      </c>
      <c r="J459" s="13"/>
      <c r="K459" s="249"/>
      <c r="L459" s="249"/>
    </row>
    <row r="460" spans="1:12" x14ac:dyDescent="0.25">
      <c r="A460" s="550"/>
      <c r="B460" s="528"/>
      <c r="C460" s="531"/>
      <c r="D460" s="221" t="s">
        <v>886</v>
      </c>
      <c r="E460" s="230" t="s">
        <v>642</v>
      </c>
      <c r="F460" s="231">
        <v>0</v>
      </c>
      <c r="G460" s="231">
        <v>1000</v>
      </c>
      <c r="H460" s="232" t="s">
        <v>888</v>
      </c>
      <c r="I460" s="215" t="s">
        <v>92</v>
      </c>
      <c r="J460" s="213"/>
      <c r="K460" s="250"/>
      <c r="L460" s="250"/>
    </row>
    <row r="461" spans="1:12" x14ac:dyDescent="0.25">
      <c r="A461" s="550"/>
      <c r="B461" s="528"/>
      <c r="C461" s="531"/>
      <c r="D461" s="221" t="s">
        <v>887</v>
      </c>
      <c r="E461" s="230" t="s">
        <v>642</v>
      </c>
      <c r="F461" s="231">
        <v>0</v>
      </c>
      <c r="G461" s="231">
        <v>1000</v>
      </c>
      <c r="H461" s="232" t="s">
        <v>520</v>
      </c>
      <c r="I461" s="215" t="s">
        <v>92</v>
      </c>
      <c r="J461" s="213"/>
      <c r="K461" s="250"/>
      <c r="L461" s="250"/>
    </row>
    <row r="462" spans="1:12" x14ac:dyDescent="0.25">
      <c r="A462" s="550"/>
      <c r="B462" s="528"/>
      <c r="C462" s="531"/>
      <c r="D462" s="23" t="s">
        <v>517</v>
      </c>
      <c r="E462" s="56" t="s">
        <v>642</v>
      </c>
      <c r="F462" s="172">
        <v>0</v>
      </c>
      <c r="G462" s="172">
        <v>10000</v>
      </c>
      <c r="H462" s="56" t="s">
        <v>388</v>
      </c>
      <c r="I462" s="34" t="s">
        <v>92</v>
      </c>
      <c r="J462" s="13"/>
      <c r="K462" s="249"/>
      <c r="L462" s="249"/>
    </row>
    <row r="463" spans="1:12" x14ac:dyDescent="0.25">
      <c r="A463" s="550"/>
      <c r="B463" s="528"/>
      <c r="C463" s="531"/>
      <c r="D463" s="23" t="s">
        <v>223</v>
      </c>
      <c r="E463" s="56" t="s">
        <v>642</v>
      </c>
      <c r="F463" s="118">
        <v>0</v>
      </c>
      <c r="G463" s="118">
        <v>500</v>
      </c>
      <c r="H463" s="56" t="s">
        <v>87</v>
      </c>
      <c r="I463" s="34" t="s">
        <v>92</v>
      </c>
      <c r="J463" s="13"/>
      <c r="K463" s="249"/>
      <c r="L463" s="249"/>
    </row>
    <row r="464" spans="1:12" x14ac:dyDescent="0.25">
      <c r="A464" s="550"/>
      <c r="B464" s="528"/>
      <c r="C464" s="531"/>
      <c r="D464" s="23" t="s">
        <v>561</v>
      </c>
      <c r="E464" s="56" t="s">
        <v>642</v>
      </c>
      <c r="F464" s="118">
        <v>0</v>
      </c>
      <c r="G464" s="118">
        <v>500</v>
      </c>
      <c r="H464" s="56" t="s">
        <v>88</v>
      </c>
      <c r="I464" s="34" t="s">
        <v>92</v>
      </c>
      <c r="J464" s="13"/>
      <c r="K464" s="249"/>
      <c r="L464" s="249"/>
    </row>
    <row r="465" spans="1:12" x14ac:dyDescent="0.25">
      <c r="A465" s="550"/>
      <c r="B465" s="528"/>
      <c r="C465" s="531"/>
      <c r="D465" s="23" t="s">
        <v>562</v>
      </c>
      <c r="E465" s="56" t="s">
        <v>642</v>
      </c>
      <c r="F465" s="118">
        <v>0</v>
      </c>
      <c r="G465" s="118">
        <v>500</v>
      </c>
      <c r="H465" s="56" t="s">
        <v>88</v>
      </c>
      <c r="I465" s="34" t="s">
        <v>92</v>
      </c>
      <c r="J465" s="13"/>
      <c r="K465" s="249"/>
      <c r="L465" s="249"/>
    </row>
    <row r="466" spans="1:12" x14ac:dyDescent="0.25">
      <c r="A466" s="550"/>
      <c r="B466" s="528"/>
      <c r="C466" s="531"/>
      <c r="D466" s="23" t="s">
        <v>285</v>
      </c>
      <c r="E466" s="57" t="s">
        <v>642</v>
      </c>
      <c r="F466" s="118">
        <v>0</v>
      </c>
      <c r="G466" s="118">
        <v>10000</v>
      </c>
      <c r="H466" s="56" t="s">
        <v>82</v>
      </c>
      <c r="I466" s="34" t="s">
        <v>92</v>
      </c>
      <c r="J466" s="13"/>
      <c r="K466" s="249"/>
      <c r="L466" s="249"/>
    </row>
    <row r="467" spans="1:12" x14ac:dyDescent="0.25">
      <c r="A467" s="550"/>
      <c r="B467" s="528"/>
      <c r="C467" s="531"/>
      <c r="D467" s="23" t="s">
        <v>17</v>
      </c>
      <c r="E467" s="56" t="s">
        <v>642</v>
      </c>
      <c r="F467" s="118">
        <v>0</v>
      </c>
      <c r="G467" s="118">
        <v>500</v>
      </c>
      <c r="H467" s="56" t="s">
        <v>88</v>
      </c>
      <c r="I467" s="34" t="s">
        <v>92</v>
      </c>
      <c r="J467" s="13"/>
      <c r="K467" s="249"/>
      <c r="L467" s="249"/>
    </row>
    <row r="468" spans="1:12" x14ac:dyDescent="0.25">
      <c r="A468" s="550"/>
      <c r="B468" s="528"/>
      <c r="C468" s="531"/>
      <c r="D468" s="23" t="s">
        <v>18</v>
      </c>
      <c r="E468" s="56" t="s">
        <v>642</v>
      </c>
      <c r="F468" s="118">
        <v>0</v>
      </c>
      <c r="G468" s="118">
        <v>500</v>
      </c>
      <c r="H468" s="56" t="s">
        <v>88</v>
      </c>
      <c r="I468" s="34" t="s">
        <v>92</v>
      </c>
      <c r="J468" s="13"/>
      <c r="K468" s="249"/>
      <c r="L468" s="249"/>
    </row>
    <row r="469" spans="1:12" x14ac:dyDescent="0.25">
      <c r="A469" s="550"/>
      <c r="B469" s="528"/>
      <c r="C469" s="531"/>
      <c r="D469" s="23" t="s">
        <v>582</v>
      </c>
      <c r="E469" s="56" t="s">
        <v>106</v>
      </c>
      <c r="F469" s="118" t="s">
        <v>77</v>
      </c>
      <c r="G469" s="118" t="s">
        <v>77</v>
      </c>
      <c r="H469" s="56" t="s">
        <v>77</v>
      </c>
      <c r="I469" s="34" t="s">
        <v>91</v>
      </c>
      <c r="J469" s="13"/>
      <c r="K469" s="249"/>
      <c r="L469" s="249"/>
    </row>
    <row r="470" spans="1:12" x14ac:dyDescent="0.25">
      <c r="A470" s="550"/>
      <c r="B470" s="528"/>
      <c r="C470" s="531"/>
      <c r="D470" s="23" t="s">
        <v>516</v>
      </c>
      <c r="E470" s="56" t="s">
        <v>642</v>
      </c>
      <c r="F470" s="172">
        <v>0</v>
      </c>
      <c r="G470" s="172">
        <v>10000</v>
      </c>
      <c r="H470" s="56" t="s">
        <v>388</v>
      </c>
      <c r="I470" s="34" t="s">
        <v>92</v>
      </c>
      <c r="J470" s="13"/>
      <c r="K470" s="251"/>
      <c r="L470" s="251"/>
    </row>
    <row r="471" spans="1:12" x14ac:dyDescent="0.25">
      <c r="A471" s="550"/>
      <c r="B471" s="528"/>
      <c r="C471" s="531"/>
      <c r="D471" s="23" t="s">
        <v>569</v>
      </c>
      <c r="E471" s="57" t="s">
        <v>642</v>
      </c>
      <c r="F471" s="118">
        <v>0</v>
      </c>
      <c r="G471" s="118">
        <v>1000</v>
      </c>
      <c r="H471" s="56" t="s">
        <v>89</v>
      </c>
      <c r="I471" s="34" t="s">
        <v>92</v>
      </c>
      <c r="J471" s="13"/>
      <c r="K471" s="251"/>
      <c r="L471" s="251"/>
    </row>
    <row r="472" spans="1:12" ht="15" customHeight="1" x14ac:dyDescent="0.25">
      <c r="A472" s="550"/>
      <c r="B472" s="528"/>
      <c r="C472" s="531"/>
      <c r="D472" s="23" t="s">
        <v>275</v>
      </c>
      <c r="E472" s="56" t="s">
        <v>106</v>
      </c>
      <c r="F472" s="118" t="s">
        <v>77</v>
      </c>
      <c r="G472" s="118" t="s">
        <v>77</v>
      </c>
      <c r="H472" s="56" t="s">
        <v>77</v>
      </c>
      <c r="I472" s="34" t="s">
        <v>91</v>
      </c>
      <c r="J472" s="13"/>
      <c r="K472" s="532" t="s">
        <v>338</v>
      </c>
      <c r="L472" s="251"/>
    </row>
    <row r="473" spans="1:12" x14ac:dyDescent="0.25">
      <c r="A473" s="550"/>
      <c r="B473" s="528"/>
      <c r="C473" s="531"/>
      <c r="D473" s="23" t="s">
        <v>276</v>
      </c>
      <c r="E473" s="56" t="s">
        <v>642</v>
      </c>
      <c r="F473" s="118">
        <v>0</v>
      </c>
      <c r="G473" s="118">
        <v>500</v>
      </c>
      <c r="H473" s="56" t="s">
        <v>87</v>
      </c>
      <c r="I473" s="34" t="s">
        <v>92</v>
      </c>
      <c r="J473" s="13"/>
      <c r="K473" s="532"/>
      <c r="L473" s="251"/>
    </row>
    <row r="474" spans="1:12" x14ac:dyDescent="0.25">
      <c r="A474" s="550"/>
      <c r="B474" s="528"/>
      <c r="C474" s="531"/>
      <c r="D474" s="23" t="s">
        <v>328</v>
      </c>
      <c r="E474" s="57" t="s">
        <v>642</v>
      </c>
      <c r="F474" s="118">
        <v>0.1</v>
      </c>
      <c r="G474" s="118">
        <v>10</v>
      </c>
      <c r="H474" s="56" t="s">
        <v>84</v>
      </c>
      <c r="I474" s="34" t="s">
        <v>92</v>
      </c>
      <c r="J474" s="13"/>
      <c r="K474" s="532"/>
      <c r="L474" s="251"/>
    </row>
    <row r="475" spans="1:12" x14ac:dyDescent="0.25">
      <c r="A475" s="550"/>
      <c r="B475" s="528"/>
      <c r="C475" s="531"/>
      <c r="D475" s="23" t="s">
        <v>363</v>
      </c>
      <c r="E475" s="56" t="s">
        <v>106</v>
      </c>
      <c r="F475" s="118" t="s">
        <v>77</v>
      </c>
      <c r="G475" s="118" t="s">
        <v>77</v>
      </c>
      <c r="H475" s="56" t="s">
        <v>77</v>
      </c>
      <c r="I475" s="34" t="s">
        <v>91</v>
      </c>
      <c r="J475" s="13"/>
      <c r="K475" s="532"/>
      <c r="L475" s="251"/>
    </row>
    <row r="476" spans="1:12" x14ac:dyDescent="0.25">
      <c r="A476" s="550"/>
      <c r="B476" s="528"/>
      <c r="C476" s="531"/>
      <c r="D476" s="23" t="s">
        <v>390</v>
      </c>
      <c r="E476" s="56" t="s">
        <v>642</v>
      </c>
      <c r="F476" s="118">
        <v>0</v>
      </c>
      <c r="G476" s="118">
        <v>500</v>
      </c>
      <c r="H476" s="56" t="s">
        <v>800</v>
      </c>
      <c r="I476" s="34" t="s">
        <v>92</v>
      </c>
      <c r="J476" s="13"/>
      <c r="K476" s="532"/>
      <c r="L476" s="251"/>
    </row>
    <row r="477" spans="1:12" x14ac:dyDescent="0.25">
      <c r="A477" s="550"/>
      <c r="B477" s="528"/>
      <c r="C477" s="531"/>
      <c r="D477" s="23" t="s">
        <v>366</v>
      </c>
      <c r="E477" s="56" t="s">
        <v>106</v>
      </c>
      <c r="F477" s="118" t="s">
        <v>77</v>
      </c>
      <c r="G477" s="118" t="s">
        <v>77</v>
      </c>
      <c r="H477" s="56" t="s">
        <v>77</v>
      </c>
      <c r="I477" s="34" t="s">
        <v>91</v>
      </c>
      <c r="J477" s="13"/>
      <c r="K477" s="532"/>
      <c r="L477" s="251"/>
    </row>
    <row r="478" spans="1:12" x14ac:dyDescent="0.25">
      <c r="A478" s="550"/>
      <c r="B478" s="528"/>
      <c r="C478" s="531"/>
      <c r="D478" s="23" t="s">
        <v>391</v>
      </c>
      <c r="E478" s="56" t="s">
        <v>642</v>
      </c>
      <c r="F478" s="118">
        <v>0</v>
      </c>
      <c r="G478" s="118">
        <v>500</v>
      </c>
      <c r="H478" s="56" t="s">
        <v>800</v>
      </c>
      <c r="I478" s="34" t="s">
        <v>92</v>
      </c>
      <c r="J478" s="13"/>
      <c r="K478" s="532"/>
      <c r="L478" s="251"/>
    </row>
    <row r="479" spans="1:12" x14ac:dyDescent="0.25">
      <c r="A479" s="550"/>
      <c r="B479" s="528"/>
      <c r="C479" s="531"/>
      <c r="D479" s="23" t="s">
        <v>277</v>
      </c>
      <c r="E479" s="56" t="s">
        <v>106</v>
      </c>
      <c r="F479" s="118" t="s">
        <v>77</v>
      </c>
      <c r="G479" s="118" t="s">
        <v>77</v>
      </c>
      <c r="H479" s="56" t="s">
        <v>77</v>
      </c>
      <c r="I479" s="34" t="s">
        <v>91</v>
      </c>
      <c r="J479" s="13"/>
      <c r="K479" s="532"/>
      <c r="L479" s="251"/>
    </row>
    <row r="480" spans="1:12" x14ac:dyDescent="0.25">
      <c r="A480" s="550"/>
      <c r="B480" s="528"/>
      <c r="C480" s="531"/>
      <c r="D480" s="23" t="s">
        <v>278</v>
      </c>
      <c r="E480" s="56" t="s">
        <v>642</v>
      </c>
      <c r="F480" s="118">
        <v>0</v>
      </c>
      <c r="G480" s="118">
        <v>500</v>
      </c>
      <c r="H480" s="56" t="s">
        <v>87</v>
      </c>
      <c r="I480" s="34" t="s">
        <v>92</v>
      </c>
      <c r="J480" s="13"/>
      <c r="K480" s="532"/>
      <c r="L480" s="251"/>
    </row>
    <row r="481" spans="1:12" x14ac:dyDescent="0.25">
      <c r="A481" s="550"/>
      <c r="B481" s="528"/>
      <c r="C481" s="531"/>
      <c r="D481" s="23" t="s">
        <v>329</v>
      </c>
      <c r="E481" s="57" t="s">
        <v>642</v>
      </c>
      <c r="F481" s="118">
        <v>0.1</v>
      </c>
      <c r="G481" s="118">
        <v>10</v>
      </c>
      <c r="H481" s="56" t="s">
        <v>84</v>
      </c>
      <c r="I481" s="34" t="s">
        <v>92</v>
      </c>
      <c r="J481" s="13"/>
      <c r="K481" s="532"/>
      <c r="L481" s="251"/>
    </row>
    <row r="482" spans="1:12" x14ac:dyDescent="0.25">
      <c r="A482" s="550"/>
      <c r="B482" s="528"/>
      <c r="C482" s="531"/>
      <c r="D482" s="23" t="s">
        <v>363</v>
      </c>
      <c r="E482" s="56" t="s">
        <v>106</v>
      </c>
      <c r="F482" s="118" t="s">
        <v>77</v>
      </c>
      <c r="G482" s="118" t="s">
        <v>77</v>
      </c>
      <c r="H482" s="56" t="s">
        <v>77</v>
      </c>
      <c r="I482" s="34" t="s">
        <v>91</v>
      </c>
      <c r="J482" s="13"/>
      <c r="K482" s="532"/>
      <c r="L482" s="251"/>
    </row>
    <row r="483" spans="1:12" x14ac:dyDescent="0.25">
      <c r="A483" s="550"/>
      <c r="B483" s="528"/>
      <c r="C483" s="531"/>
      <c r="D483" s="23" t="s">
        <v>390</v>
      </c>
      <c r="E483" s="56" t="s">
        <v>642</v>
      </c>
      <c r="F483" s="118">
        <v>0</v>
      </c>
      <c r="G483" s="118">
        <v>500</v>
      </c>
      <c r="H483" s="56" t="s">
        <v>800</v>
      </c>
      <c r="I483" s="34" t="s">
        <v>92</v>
      </c>
      <c r="J483" s="13"/>
      <c r="K483" s="532"/>
      <c r="L483" s="251"/>
    </row>
    <row r="484" spans="1:12" x14ac:dyDescent="0.25">
      <c r="A484" s="550"/>
      <c r="B484" s="528"/>
      <c r="C484" s="531"/>
      <c r="D484" s="23" t="s">
        <v>366</v>
      </c>
      <c r="E484" s="56" t="s">
        <v>106</v>
      </c>
      <c r="F484" s="118" t="s">
        <v>77</v>
      </c>
      <c r="G484" s="118" t="s">
        <v>77</v>
      </c>
      <c r="H484" s="56" t="s">
        <v>77</v>
      </c>
      <c r="I484" s="34" t="s">
        <v>91</v>
      </c>
      <c r="J484" s="13"/>
      <c r="K484" s="532"/>
      <c r="L484" s="251"/>
    </row>
    <row r="485" spans="1:12" x14ac:dyDescent="0.25">
      <c r="A485" s="550"/>
      <c r="B485" s="528"/>
      <c r="C485" s="531"/>
      <c r="D485" s="23" t="s">
        <v>391</v>
      </c>
      <c r="E485" s="56" t="s">
        <v>642</v>
      </c>
      <c r="F485" s="118">
        <v>0</v>
      </c>
      <c r="G485" s="118">
        <v>500</v>
      </c>
      <c r="H485" s="56" t="s">
        <v>800</v>
      </c>
      <c r="I485" s="34" t="s">
        <v>92</v>
      </c>
      <c r="J485" s="13"/>
      <c r="K485" s="532"/>
      <c r="L485" s="251"/>
    </row>
    <row r="486" spans="1:12" x14ac:dyDescent="0.25">
      <c r="A486" s="550"/>
      <c r="B486" s="528"/>
      <c r="C486" s="531"/>
      <c r="D486" s="23" t="s">
        <v>385</v>
      </c>
      <c r="E486" s="57" t="s">
        <v>642</v>
      </c>
      <c r="F486" s="118">
        <v>0.1</v>
      </c>
      <c r="G486" s="118">
        <v>10</v>
      </c>
      <c r="H486" s="56" t="s">
        <v>84</v>
      </c>
      <c r="I486" s="34" t="s">
        <v>92</v>
      </c>
      <c r="J486" s="13"/>
      <c r="K486" s="251"/>
      <c r="L486" s="251"/>
    </row>
    <row r="487" spans="1:12" x14ac:dyDescent="0.25">
      <c r="A487" s="550"/>
      <c r="B487" s="528"/>
      <c r="C487" s="531"/>
      <c r="D487" s="23" t="s">
        <v>456</v>
      </c>
      <c r="E487" s="56" t="s">
        <v>642</v>
      </c>
      <c r="F487" s="118">
        <v>0</v>
      </c>
      <c r="G487" s="118">
        <v>500</v>
      </c>
      <c r="H487" s="56" t="s">
        <v>88</v>
      </c>
      <c r="I487" s="34" t="s">
        <v>92</v>
      </c>
      <c r="J487" s="13"/>
      <c r="K487" s="251"/>
      <c r="L487" s="251"/>
    </row>
    <row r="488" spans="1:12" x14ac:dyDescent="0.25">
      <c r="A488" s="550"/>
      <c r="B488" s="528"/>
      <c r="C488" s="531"/>
      <c r="D488" s="23" t="s">
        <v>457</v>
      </c>
      <c r="E488" s="56" t="s">
        <v>642</v>
      </c>
      <c r="F488" s="118">
        <v>0</v>
      </c>
      <c r="G488" s="118">
        <v>500</v>
      </c>
      <c r="H488" s="56" t="s">
        <v>88</v>
      </c>
      <c r="I488" s="34" t="s">
        <v>92</v>
      </c>
      <c r="J488" s="13"/>
      <c r="K488" s="251"/>
      <c r="L488" s="251"/>
    </row>
    <row r="489" spans="1:12" x14ac:dyDescent="0.25">
      <c r="A489" s="550"/>
      <c r="B489" s="528"/>
      <c r="C489" s="531"/>
      <c r="D489" s="23" t="s">
        <v>581</v>
      </c>
      <c r="E489" s="56" t="s">
        <v>106</v>
      </c>
      <c r="F489" s="118" t="s">
        <v>77</v>
      </c>
      <c r="G489" s="118" t="s">
        <v>77</v>
      </c>
      <c r="H489" s="56" t="s">
        <v>77</v>
      </c>
      <c r="I489" s="34" t="s">
        <v>91</v>
      </c>
      <c r="J489" s="13"/>
      <c r="K489" s="251"/>
      <c r="L489" s="251"/>
    </row>
    <row r="490" spans="1:12" x14ac:dyDescent="0.25">
      <c r="A490" s="550"/>
      <c r="B490" s="528"/>
      <c r="C490" s="531"/>
      <c r="D490" s="23" t="s">
        <v>519</v>
      </c>
      <c r="E490" s="57" t="s">
        <v>642</v>
      </c>
      <c r="F490" s="118">
        <v>0</v>
      </c>
      <c r="G490" s="118">
        <v>1000</v>
      </c>
      <c r="H490" s="56" t="s">
        <v>520</v>
      </c>
      <c r="I490" s="34" t="s">
        <v>92</v>
      </c>
      <c r="J490" s="13"/>
      <c r="K490" s="249"/>
      <c r="L490" s="249"/>
    </row>
    <row r="491" spans="1:12" x14ac:dyDescent="0.25">
      <c r="A491" s="550"/>
      <c r="B491" s="528"/>
      <c r="C491" s="531"/>
      <c r="D491" s="23" t="s">
        <v>518</v>
      </c>
      <c r="E491" s="56" t="s">
        <v>642</v>
      </c>
      <c r="F491" s="172">
        <v>0</v>
      </c>
      <c r="G491" s="172">
        <v>10000</v>
      </c>
      <c r="H491" s="56" t="s">
        <v>388</v>
      </c>
      <c r="I491" s="34" t="s">
        <v>92</v>
      </c>
      <c r="J491" s="13"/>
      <c r="K491" s="249"/>
      <c r="L491" s="249"/>
    </row>
    <row r="492" spans="1:12" x14ac:dyDescent="0.25">
      <c r="A492" s="550"/>
      <c r="B492" s="528"/>
      <c r="C492" s="531"/>
      <c r="D492" s="23" t="s">
        <v>19</v>
      </c>
      <c r="E492" s="56" t="s">
        <v>642</v>
      </c>
      <c r="F492" s="118">
        <v>0</v>
      </c>
      <c r="G492" s="118">
        <v>500</v>
      </c>
      <c r="H492" s="56" t="s">
        <v>88</v>
      </c>
      <c r="I492" s="34" t="s">
        <v>92</v>
      </c>
      <c r="J492" s="13"/>
      <c r="K492" s="249"/>
      <c r="L492" s="249"/>
    </row>
    <row r="493" spans="1:12" x14ac:dyDescent="0.25">
      <c r="A493" s="550"/>
      <c r="B493" s="528"/>
      <c r="C493" s="531"/>
      <c r="D493" s="23" t="s">
        <v>712</v>
      </c>
      <c r="E493" s="56" t="s">
        <v>106</v>
      </c>
      <c r="F493" s="118" t="s">
        <v>77</v>
      </c>
      <c r="G493" s="118" t="s">
        <v>77</v>
      </c>
      <c r="H493" s="56" t="s">
        <v>77</v>
      </c>
      <c r="I493" s="34" t="s">
        <v>91</v>
      </c>
      <c r="J493" s="13"/>
      <c r="K493" s="249"/>
      <c r="L493" s="249"/>
    </row>
    <row r="494" spans="1:12" x14ac:dyDescent="0.25">
      <c r="A494" s="550"/>
      <c r="B494" s="528"/>
      <c r="C494" s="531"/>
      <c r="D494" s="23" t="s">
        <v>326</v>
      </c>
      <c r="E494" s="57" t="s">
        <v>642</v>
      </c>
      <c r="F494" s="118">
        <v>0</v>
      </c>
      <c r="G494" s="118">
        <v>1000</v>
      </c>
      <c r="H494" s="56" t="s">
        <v>89</v>
      </c>
      <c r="I494" s="34" t="s">
        <v>92</v>
      </c>
      <c r="J494" s="13"/>
      <c r="K494" s="249"/>
      <c r="L494" s="249"/>
    </row>
    <row r="495" spans="1:12" x14ac:dyDescent="0.25">
      <c r="A495" s="550"/>
      <c r="B495" s="528"/>
      <c r="C495" s="531"/>
      <c r="D495" s="23" t="s">
        <v>286</v>
      </c>
      <c r="E495" s="56" t="s">
        <v>106</v>
      </c>
      <c r="F495" s="118" t="s">
        <v>77</v>
      </c>
      <c r="G495" s="118" t="s">
        <v>77</v>
      </c>
      <c r="H495" s="56" t="s">
        <v>77</v>
      </c>
      <c r="I495" s="34" t="s">
        <v>91</v>
      </c>
      <c r="J495" s="13"/>
      <c r="K495" s="249"/>
      <c r="L495" s="249"/>
    </row>
    <row r="496" spans="1:12" x14ac:dyDescent="0.25">
      <c r="A496" s="550"/>
      <c r="B496" s="528"/>
      <c r="C496" s="531"/>
      <c r="D496" s="23" t="s">
        <v>292</v>
      </c>
      <c r="E496" s="56" t="s">
        <v>642</v>
      </c>
      <c r="F496" s="118">
        <v>0</v>
      </c>
      <c r="G496" s="118">
        <v>500</v>
      </c>
      <c r="H496" s="56" t="s">
        <v>87</v>
      </c>
      <c r="I496" s="34" t="s">
        <v>92</v>
      </c>
      <c r="J496" s="13"/>
      <c r="K496" s="249"/>
      <c r="L496" s="249"/>
    </row>
    <row r="497" spans="1:12" x14ac:dyDescent="0.25">
      <c r="A497" s="550"/>
      <c r="B497" s="528"/>
      <c r="C497" s="531"/>
      <c r="D497" s="23" t="s">
        <v>566</v>
      </c>
      <c r="E497" s="57" t="s">
        <v>642</v>
      </c>
      <c r="F497" s="118">
        <v>0.1</v>
      </c>
      <c r="G497" s="118">
        <v>10</v>
      </c>
      <c r="H497" s="56" t="s">
        <v>84</v>
      </c>
      <c r="I497" s="34" t="s">
        <v>92</v>
      </c>
      <c r="J497" s="13"/>
      <c r="K497" s="249"/>
      <c r="L497" s="249"/>
    </row>
    <row r="498" spans="1:12" ht="15.75" thickBot="1" x14ac:dyDescent="0.3">
      <c r="A498" s="550"/>
      <c r="B498" s="528"/>
      <c r="C498" s="538"/>
      <c r="D498" s="53" t="s">
        <v>26</v>
      </c>
      <c r="E498" s="63" t="s">
        <v>642</v>
      </c>
      <c r="F498" s="120">
        <v>0</v>
      </c>
      <c r="G498" s="120">
        <v>500</v>
      </c>
      <c r="H498" s="63" t="s">
        <v>98</v>
      </c>
      <c r="I498" s="50" t="s">
        <v>92</v>
      </c>
      <c r="J498" s="12"/>
      <c r="K498" s="178"/>
      <c r="L498" s="178"/>
    </row>
    <row r="499" spans="1:12" x14ac:dyDescent="0.25">
      <c r="A499" s="550"/>
      <c r="B499" s="528"/>
      <c r="C499" s="530" t="s">
        <v>225</v>
      </c>
      <c r="D499" s="67" t="s">
        <v>16</v>
      </c>
      <c r="E499" s="68" t="s">
        <v>106</v>
      </c>
      <c r="F499" s="125" t="s">
        <v>77</v>
      </c>
      <c r="G499" s="125" t="s">
        <v>77</v>
      </c>
      <c r="H499" s="68" t="s">
        <v>77</v>
      </c>
      <c r="I499" s="69" t="s">
        <v>91</v>
      </c>
      <c r="J499" s="19"/>
      <c r="K499" s="177"/>
      <c r="L499" s="177"/>
    </row>
    <row r="500" spans="1:12" x14ac:dyDescent="0.25">
      <c r="A500" s="550"/>
      <c r="B500" s="528"/>
      <c r="C500" s="531"/>
      <c r="D500" s="55" t="s">
        <v>309</v>
      </c>
      <c r="E500" s="56" t="s">
        <v>106</v>
      </c>
      <c r="F500" s="118" t="s">
        <v>77</v>
      </c>
      <c r="G500" s="118" t="s">
        <v>77</v>
      </c>
      <c r="H500" s="56" t="s">
        <v>77</v>
      </c>
      <c r="I500" s="58" t="s">
        <v>91</v>
      </c>
      <c r="J500" s="13"/>
      <c r="K500" s="249"/>
      <c r="L500" s="249"/>
    </row>
    <row r="501" spans="1:12" x14ac:dyDescent="0.25">
      <c r="A501" s="550"/>
      <c r="B501" s="528"/>
      <c r="C501" s="531"/>
      <c r="D501" s="55" t="s">
        <v>521</v>
      </c>
      <c r="E501" s="56" t="s">
        <v>642</v>
      </c>
      <c r="F501" s="118">
        <v>0</v>
      </c>
      <c r="G501" s="118">
        <v>500</v>
      </c>
      <c r="H501" s="56" t="s">
        <v>87</v>
      </c>
      <c r="I501" s="58" t="s">
        <v>92</v>
      </c>
      <c r="J501" s="13"/>
      <c r="K501" s="249"/>
      <c r="L501" s="249"/>
    </row>
    <row r="502" spans="1:12" x14ac:dyDescent="0.25">
      <c r="A502" s="550"/>
      <c r="B502" s="528"/>
      <c r="C502" s="531"/>
      <c r="D502" s="55" t="s">
        <v>577</v>
      </c>
      <c r="E502" s="56" t="s">
        <v>642</v>
      </c>
      <c r="F502" s="118">
        <v>0.1</v>
      </c>
      <c r="G502" s="118">
        <v>10</v>
      </c>
      <c r="H502" s="56" t="s">
        <v>84</v>
      </c>
      <c r="I502" s="58" t="s">
        <v>92</v>
      </c>
      <c r="J502" s="13"/>
      <c r="K502" s="249"/>
      <c r="L502" s="249"/>
    </row>
    <row r="503" spans="1:12" x14ac:dyDescent="0.25">
      <c r="A503" s="550"/>
      <c r="B503" s="528"/>
      <c r="C503" s="531"/>
      <c r="D503" s="55" t="s">
        <v>763</v>
      </c>
      <c r="E503" s="56" t="s">
        <v>106</v>
      </c>
      <c r="F503" s="118" t="s">
        <v>77</v>
      </c>
      <c r="G503" s="118" t="s">
        <v>77</v>
      </c>
      <c r="H503" s="56" t="s">
        <v>77</v>
      </c>
      <c r="I503" s="58" t="s">
        <v>91</v>
      </c>
      <c r="J503" s="13"/>
      <c r="K503" s="249"/>
      <c r="L503" s="249"/>
    </row>
    <row r="504" spans="1:12" x14ac:dyDescent="0.25">
      <c r="A504" s="550"/>
      <c r="B504" s="528"/>
      <c r="C504" s="531"/>
      <c r="D504" s="55" t="s">
        <v>764</v>
      </c>
      <c r="E504" s="56" t="s">
        <v>642</v>
      </c>
      <c r="F504" s="118">
        <v>0</v>
      </c>
      <c r="G504" s="118">
        <v>500</v>
      </c>
      <c r="H504" s="56" t="s">
        <v>87</v>
      </c>
      <c r="I504" s="58" t="s">
        <v>92</v>
      </c>
      <c r="J504" s="13"/>
      <c r="K504" s="249"/>
      <c r="L504" s="249"/>
    </row>
    <row r="505" spans="1:12" x14ac:dyDescent="0.25">
      <c r="A505" s="550"/>
      <c r="B505" s="528"/>
      <c r="C505" s="531"/>
      <c r="D505" s="55" t="s">
        <v>765</v>
      </c>
      <c r="E505" s="56" t="s">
        <v>642</v>
      </c>
      <c r="F505" s="118">
        <v>0.1</v>
      </c>
      <c r="G505" s="118">
        <v>10</v>
      </c>
      <c r="H505" s="56" t="s">
        <v>84</v>
      </c>
      <c r="I505" s="58" t="s">
        <v>92</v>
      </c>
      <c r="J505" s="13"/>
      <c r="K505" s="249"/>
      <c r="L505" s="249"/>
    </row>
    <row r="506" spans="1:12" x14ac:dyDescent="0.25">
      <c r="A506" s="550"/>
      <c r="B506" s="528"/>
      <c r="C506" s="531"/>
      <c r="D506" s="55" t="s">
        <v>268</v>
      </c>
      <c r="E506" s="56" t="s">
        <v>642</v>
      </c>
      <c r="F506" s="118">
        <v>0</v>
      </c>
      <c r="G506" s="118">
        <v>500</v>
      </c>
      <c r="H506" s="56" t="s">
        <v>87</v>
      </c>
      <c r="I506" s="58" t="s">
        <v>92</v>
      </c>
      <c r="J506" s="13" t="s">
        <v>370</v>
      </c>
      <c r="K506" s="249"/>
      <c r="L506" s="249"/>
    </row>
    <row r="507" spans="1:12" x14ac:dyDescent="0.25">
      <c r="A507" s="550"/>
      <c r="B507" s="528"/>
      <c r="C507" s="531"/>
      <c r="D507" s="55" t="s">
        <v>274</v>
      </c>
      <c r="E507" s="56" t="s">
        <v>642</v>
      </c>
      <c r="F507" s="118">
        <v>0.1</v>
      </c>
      <c r="G507" s="118">
        <v>10</v>
      </c>
      <c r="H507" s="56" t="s">
        <v>84</v>
      </c>
      <c r="I507" s="58" t="s">
        <v>92</v>
      </c>
      <c r="J507" s="13"/>
      <c r="K507" s="249"/>
      <c r="L507" s="249"/>
    </row>
    <row r="508" spans="1:12" x14ac:dyDescent="0.25">
      <c r="A508" s="550"/>
      <c r="B508" s="528"/>
      <c r="C508" s="531"/>
      <c r="D508" s="55" t="s">
        <v>240</v>
      </c>
      <c r="E508" s="56" t="s">
        <v>642</v>
      </c>
      <c r="F508" s="118">
        <v>0</v>
      </c>
      <c r="G508" s="118">
        <v>100</v>
      </c>
      <c r="H508" s="56" t="s">
        <v>158</v>
      </c>
      <c r="I508" s="58" t="s">
        <v>92</v>
      </c>
      <c r="J508" s="13"/>
      <c r="K508" s="249"/>
      <c r="L508" s="249"/>
    </row>
    <row r="509" spans="1:12" ht="15" customHeight="1" x14ac:dyDescent="0.25">
      <c r="A509" s="550"/>
      <c r="B509" s="528"/>
      <c r="C509" s="531"/>
      <c r="D509" s="55" t="s">
        <v>269</v>
      </c>
      <c r="E509" s="56" t="s">
        <v>106</v>
      </c>
      <c r="F509" s="118" t="s">
        <v>77</v>
      </c>
      <c r="G509" s="118" t="s">
        <v>77</v>
      </c>
      <c r="H509" s="56" t="s">
        <v>77</v>
      </c>
      <c r="I509" s="58" t="s">
        <v>91</v>
      </c>
      <c r="J509" s="13"/>
      <c r="K509" s="532" t="s">
        <v>338</v>
      </c>
      <c r="L509" s="251"/>
    </row>
    <row r="510" spans="1:12" x14ac:dyDescent="0.25">
      <c r="A510" s="550"/>
      <c r="B510" s="528"/>
      <c r="C510" s="531"/>
      <c r="D510" s="55" t="s">
        <v>270</v>
      </c>
      <c r="E510" s="56" t="s">
        <v>642</v>
      </c>
      <c r="F510" s="118">
        <v>0</v>
      </c>
      <c r="G510" s="118">
        <v>500</v>
      </c>
      <c r="H510" s="56" t="s">
        <v>800</v>
      </c>
      <c r="I510" s="58" t="s">
        <v>92</v>
      </c>
      <c r="J510" s="13"/>
      <c r="K510" s="532"/>
      <c r="L510" s="251"/>
    </row>
    <row r="511" spans="1:12" x14ac:dyDescent="0.25">
      <c r="A511" s="550"/>
      <c r="B511" s="528"/>
      <c r="C511" s="531"/>
      <c r="D511" s="55" t="s">
        <v>271</v>
      </c>
      <c r="E511" s="56" t="s">
        <v>106</v>
      </c>
      <c r="F511" s="118" t="s">
        <v>77</v>
      </c>
      <c r="G511" s="118" t="s">
        <v>77</v>
      </c>
      <c r="H511" s="56" t="s">
        <v>77</v>
      </c>
      <c r="I511" s="58" t="s">
        <v>91</v>
      </c>
      <c r="J511" s="13"/>
      <c r="K511" s="532"/>
      <c r="L511" s="251"/>
    </row>
    <row r="512" spans="1:12" x14ac:dyDescent="0.25">
      <c r="A512" s="550"/>
      <c r="B512" s="528"/>
      <c r="C512" s="531"/>
      <c r="D512" s="55" t="s">
        <v>272</v>
      </c>
      <c r="E512" s="56" t="s">
        <v>642</v>
      </c>
      <c r="F512" s="118">
        <v>0</v>
      </c>
      <c r="G512" s="118">
        <v>500</v>
      </c>
      <c r="H512" s="56" t="s">
        <v>800</v>
      </c>
      <c r="I512" s="58" t="s">
        <v>92</v>
      </c>
      <c r="J512" s="13"/>
      <c r="K512" s="532"/>
      <c r="L512" s="251"/>
    </row>
    <row r="513" spans="1:12" x14ac:dyDescent="0.25">
      <c r="A513" s="550"/>
      <c r="B513" s="528"/>
      <c r="C513" s="531"/>
      <c r="D513" s="59" t="s">
        <v>16</v>
      </c>
      <c r="E513" s="60" t="s">
        <v>106</v>
      </c>
      <c r="F513" s="119" t="s">
        <v>77</v>
      </c>
      <c r="G513" s="119" t="s">
        <v>77</v>
      </c>
      <c r="H513" s="60" t="s">
        <v>77</v>
      </c>
      <c r="I513" s="61" t="s">
        <v>91</v>
      </c>
      <c r="J513" s="13"/>
      <c r="K513" s="251"/>
      <c r="L513" s="251"/>
    </row>
    <row r="514" spans="1:12" x14ac:dyDescent="0.25">
      <c r="A514" s="550"/>
      <c r="B514" s="528"/>
      <c r="C514" s="531"/>
      <c r="D514" s="55" t="s">
        <v>309</v>
      </c>
      <c r="E514" s="56" t="s">
        <v>106</v>
      </c>
      <c r="F514" s="118" t="s">
        <v>77</v>
      </c>
      <c r="G514" s="118" t="s">
        <v>77</v>
      </c>
      <c r="H514" s="56" t="s">
        <v>77</v>
      </c>
      <c r="I514" s="58" t="s">
        <v>91</v>
      </c>
      <c r="J514" s="13"/>
      <c r="K514" s="249"/>
      <c r="L514" s="249"/>
    </row>
    <row r="515" spans="1:12" x14ac:dyDescent="0.25">
      <c r="A515" s="550"/>
      <c r="B515" s="528"/>
      <c r="C515" s="531"/>
      <c r="D515" s="55" t="s">
        <v>521</v>
      </c>
      <c r="E515" s="56" t="s">
        <v>642</v>
      </c>
      <c r="F515" s="118">
        <v>0</v>
      </c>
      <c r="G515" s="118">
        <v>500</v>
      </c>
      <c r="H515" s="56" t="s">
        <v>87</v>
      </c>
      <c r="I515" s="58" t="s">
        <v>92</v>
      </c>
      <c r="J515" s="13"/>
      <c r="K515" s="249"/>
      <c r="L515" s="249"/>
    </row>
    <row r="516" spans="1:12" x14ac:dyDescent="0.25">
      <c r="A516" s="550"/>
      <c r="B516" s="528"/>
      <c r="C516" s="531"/>
      <c r="D516" s="55" t="s">
        <v>577</v>
      </c>
      <c r="E516" s="56" t="s">
        <v>642</v>
      </c>
      <c r="F516" s="118">
        <v>0.1</v>
      </c>
      <c r="G516" s="118">
        <v>10</v>
      </c>
      <c r="H516" s="56" t="s">
        <v>84</v>
      </c>
      <c r="I516" s="58" t="s">
        <v>92</v>
      </c>
      <c r="J516" s="13"/>
      <c r="K516" s="249"/>
      <c r="L516" s="249"/>
    </row>
    <row r="517" spans="1:12" x14ac:dyDescent="0.25">
      <c r="A517" s="550"/>
      <c r="B517" s="528"/>
      <c r="C517" s="531"/>
      <c r="D517" s="55" t="s">
        <v>763</v>
      </c>
      <c r="E517" s="56" t="s">
        <v>106</v>
      </c>
      <c r="F517" s="118" t="s">
        <v>77</v>
      </c>
      <c r="G517" s="118" t="s">
        <v>77</v>
      </c>
      <c r="H517" s="56" t="s">
        <v>77</v>
      </c>
      <c r="I517" s="58" t="s">
        <v>91</v>
      </c>
      <c r="J517" s="13"/>
      <c r="K517" s="249"/>
      <c r="L517" s="249"/>
    </row>
    <row r="518" spans="1:12" x14ac:dyDescent="0.25">
      <c r="A518" s="550"/>
      <c r="B518" s="528"/>
      <c r="C518" s="531"/>
      <c r="D518" s="55" t="s">
        <v>764</v>
      </c>
      <c r="E518" s="56" t="s">
        <v>642</v>
      </c>
      <c r="F518" s="118">
        <v>0</v>
      </c>
      <c r="G518" s="118">
        <v>500</v>
      </c>
      <c r="H518" s="56" t="s">
        <v>87</v>
      </c>
      <c r="I518" s="58" t="s">
        <v>92</v>
      </c>
      <c r="J518" s="13"/>
      <c r="K518" s="249"/>
      <c r="L518" s="249"/>
    </row>
    <row r="519" spans="1:12" x14ac:dyDescent="0.25">
      <c r="A519" s="550"/>
      <c r="B519" s="528"/>
      <c r="C519" s="531"/>
      <c r="D519" s="55" t="s">
        <v>765</v>
      </c>
      <c r="E519" s="56" t="s">
        <v>642</v>
      </c>
      <c r="F519" s="118">
        <v>0.1</v>
      </c>
      <c r="G519" s="118">
        <v>10</v>
      </c>
      <c r="H519" s="56" t="s">
        <v>84</v>
      </c>
      <c r="I519" s="58" t="s">
        <v>92</v>
      </c>
      <c r="J519" s="13"/>
      <c r="K519" s="249"/>
      <c r="L519" s="249"/>
    </row>
    <row r="520" spans="1:12" x14ac:dyDescent="0.25">
      <c r="A520" s="550"/>
      <c r="B520" s="528"/>
      <c r="C520" s="531"/>
      <c r="D520" s="55" t="s">
        <v>268</v>
      </c>
      <c r="E520" s="56" t="s">
        <v>642</v>
      </c>
      <c r="F520" s="118">
        <v>0</v>
      </c>
      <c r="G520" s="118">
        <v>500</v>
      </c>
      <c r="H520" s="56" t="s">
        <v>87</v>
      </c>
      <c r="I520" s="58" t="s">
        <v>92</v>
      </c>
      <c r="J520" s="13" t="s">
        <v>370</v>
      </c>
      <c r="K520" s="249"/>
      <c r="L520" s="249"/>
    </row>
    <row r="521" spans="1:12" x14ac:dyDescent="0.25">
      <c r="A521" s="550"/>
      <c r="B521" s="528"/>
      <c r="C521" s="531"/>
      <c r="D521" s="55" t="s">
        <v>274</v>
      </c>
      <c r="E521" s="56" t="s">
        <v>642</v>
      </c>
      <c r="F521" s="118">
        <v>0.1</v>
      </c>
      <c r="G521" s="118">
        <v>10</v>
      </c>
      <c r="H521" s="56" t="s">
        <v>84</v>
      </c>
      <c r="I521" s="58" t="s">
        <v>92</v>
      </c>
      <c r="J521" s="13"/>
      <c r="K521" s="249"/>
      <c r="L521" s="249"/>
    </row>
    <row r="522" spans="1:12" x14ac:dyDescent="0.25">
      <c r="A522" s="550"/>
      <c r="B522" s="528"/>
      <c r="C522" s="531"/>
      <c r="D522" s="55" t="s">
        <v>240</v>
      </c>
      <c r="E522" s="56" t="s">
        <v>642</v>
      </c>
      <c r="F522" s="118">
        <v>0</v>
      </c>
      <c r="G522" s="118">
        <v>100</v>
      </c>
      <c r="H522" s="56" t="s">
        <v>158</v>
      </c>
      <c r="I522" s="58" t="s">
        <v>92</v>
      </c>
      <c r="J522" s="13"/>
      <c r="K522" s="249"/>
      <c r="L522" s="249"/>
    </row>
    <row r="523" spans="1:12" ht="15" customHeight="1" x14ac:dyDescent="0.25">
      <c r="A523" s="550"/>
      <c r="B523" s="528"/>
      <c r="C523" s="531"/>
      <c r="D523" s="55" t="s">
        <v>269</v>
      </c>
      <c r="E523" s="56" t="s">
        <v>106</v>
      </c>
      <c r="F523" s="118" t="s">
        <v>77</v>
      </c>
      <c r="G523" s="118" t="s">
        <v>77</v>
      </c>
      <c r="H523" s="56" t="s">
        <v>77</v>
      </c>
      <c r="I523" s="58" t="s">
        <v>91</v>
      </c>
      <c r="J523" s="13"/>
      <c r="K523" s="532" t="s">
        <v>338</v>
      </c>
      <c r="L523" s="251"/>
    </row>
    <row r="524" spans="1:12" x14ac:dyDescent="0.25">
      <c r="A524" s="550"/>
      <c r="B524" s="528"/>
      <c r="C524" s="531"/>
      <c r="D524" s="55" t="s">
        <v>270</v>
      </c>
      <c r="E524" s="56" t="s">
        <v>642</v>
      </c>
      <c r="F524" s="118">
        <v>0</v>
      </c>
      <c r="G524" s="118">
        <v>500</v>
      </c>
      <c r="H524" s="56" t="s">
        <v>800</v>
      </c>
      <c r="I524" s="58" t="s">
        <v>92</v>
      </c>
      <c r="J524" s="13"/>
      <c r="K524" s="532"/>
      <c r="L524" s="251"/>
    </row>
    <row r="525" spans="1:12" x14ac:dyDescent="0.25">
      <c r="A525" s="550"/>
      <c r="B525" s="528"/>
      <c r="C525" s="531"/>
      <c r="D525" s="55" t="s">
        <v>271</v>
      </c>
      <c r="E525" s="56" t="s">
        <v>106</v>
      </c>
      <c r="F525" s="118" t="s">
        <v>77</v>
      </c>
      <c r="G525" s="118" t="s">
        <v>77</v>
      </c>
      <c r="H525" s="56" t="s">
        <v>77</v>
      </c>
      <c r="I525" s="58" t="s">
        <v>91</v>
      </c>
      <c r="J525" s="13"/>
      <c r="K525" s="532"/>
      <c r="L525" s="251"/>
    </row>
    <row r="526" spans="1:12" x14ac:dyDescent="0.25">
      <c r="A526" s="550"/>
      <c r="B526" s="528"/>
      <c r="C526" s="531"/>
      <c r="D526" s="141" t="s">
        <v>272</v>
      </c>
      <c r="E526" s="139" t="s">
        <v>642</v>
      </c>
      <c r="F526" s="140">
        <v>0</v>
      </c>
      <c r="G526" s="140">
        <v>500</v>
      </c>
      <c r="H526" s="139" t="s">
        <v>800</v>
      </c>
      <c r="I526" s="142" t="s">
        <v>92</v>
      </c>
      <c r="J526" s="13"/>
      <c r="K526" s="532"/>
      <c r="L526" s="251"/>
    </row>
    <row r="527" spans="1:12" x14ac:dyDescent="0.25">
      <c r="A527" s="550"/>
      <c r="B527" s="528"/>
      <c r="C527" s="531"/>
      <c r="D527" s="46" t="s">
        <v>298</v>
      </c>
      <c r="E527" s="60" t="s">
        <v>642</v>
      </c>
      <c r="F527" s="119">
        <v>0</v>
      </c>
      <c r="G527" s="119">
        <v>10000</v>
      </c>
      <c r="H527" s="60" t="s">
        <v>82</v>
      </c>
      <c r="I527" s="62" t="s">
        <v>92</v>
      </c>
      <c r="J527" s="13"/>
      <c r="K527" s="249"/>
      <c r="L527" s="249"/>
    </row>
    <row r="528" spans="1:12" x14ac:dyDescent="0.25">
      <c r="A528" s="550"/>
      <c r="B528" s="528"/>
      <c r="C528" s="531"/>
      <c r="D528" s="23" t="s">
        <v>299</v>
      </c>
      <c r="E528" s="56" t="s">
        <v>642</v>
      </c>
      <c r="F528" s="118">
        <v>0</v>
      </c>
      <c r="G528" s="118">
        <v>10000</v>
      </c>
      <c r="H528" s="56" t="s">
        <v>82</v>
      </c>
      <c r="I528" s="34" t="s">
        <v>92</v>
      </c>
      <c r="J528" s="13"/>
      <c r="K528" s="249"/>
      <c r="L528" s="249"/>
    </row>
    <row r="529" spans="1:12" x14ac:dyDescent="0.25">
      <c r="A529" s="550"/>
      <c r="B529" s="528"/>
      <c r="C529" s="531"/>
      <c r="D529" s="23" t="s">
        <v>300</v>
      </c>
      <c r="E529" s="56" t="s">
        <v>642</v>
      </c>
      <c r="F529" s="118">
        <v>0</v>
      </c>
      <c r="G529" s="118">
        <v>10000</v>
      </c>
      <c r="H529" s="56" t="s">
        <v>86</v>
      </c>
      <c r="I529" s="34" t="s">
        <v>92</v>
      </c>
      <c r="J529" s="13"/>
      <c r="K529" s="249"/>
      <c r="L529" s="249"/>
    </row>
    <row r="530" spans="1:12" x14ac:dyDescent="0.25">
      <c r="A530" s="550"/>
      <c r="B530" s="528"/>
      <c r="C530" s="531"/>
      <c r="D530" s="23" t="s">
        <v>301</v>
      </c>
      <c r="E530" s="56" t="s">
        <v>642</v>
      </c>
      <c r="F530" s="118">
        <v>0</v>
      </c>
      <c r="G530" s="118">
        <v>1000</v>
      </c>
      <c r="H530" s="56" t="s">
        <v>83</v>
      </c>
      <c r="I530" s="34" t="s">
        <v>92</v>
      </c>
      <c r="J530" s="13"/>
      <c r="K530" s="249"/>
      <c r="L530" s="249"/>
    </row>
    <row r="531" spans="1:12" x14ac:dyDescent="0.25">
      <c r="A531" s="550"/>
      <c r="B531" s="528"/>
      <c r="C531" s="531"/>
      <c r="D531" s="23" t="s">
        <v>264</v>
      </c>
      <c r="E531" s="56" t="s">
        <v>106</v>
      </c>
      <c r="F531" s="118" t="s">
        <v>77</v>
      </c>
      <c r="G531" s="118" t="s">
        <v>77</v>
      </c>
      <c r="H531" s="56" t="s">
        <v>77</v>
      </c>
      <c r="I531" s="34" t="s">
        <v>91</v>
      </c>
      <c r="J531" s="13"/>
      <c r="K531" s="249"/>
      <c r="L531" s="249"/>
    </row>
    <row r="532" spans="1:12" x14ac:dyDescent="0.25">
      <c r="A532" s="550"/>
      <c r="B532" s="528"/>
      <c r="C532" s="531"/>
      <c r="D532" s="23" t="s">
        <v>273</v>
      </c>
      <c r="E532" s="56" t="s">
        <v>642</v>
      </c>
      <c r="F532" s="118">
        <v>0</v>
      </c>
      <c r="G532" s="118">
        <v>500</v>
      </c>
      <c r="H532" s="56" t="s">
        <v>87</v>
      </c>
      <c r="I532" s="34" t="s">
        <v>92</v>
      </c>
      <c r="J532" s="13"/>
      <c r="K532" s="249"/>
      <c r="L532" s="249"/>
    </row>
    <row r="533" spans="1:12" ht="15" customHeight="1" x14ac:dyDescent="0.25">
      <c r="A533" s="550"/>
      <c r="B533" s="528"/>
      <c r="C533" s="531"/>
      <c r="D533" s="23" t="s">
        <v>842</v>
      </c>
      <c r="E533" s="56" t="s">
        <v>106</v>
      </c>
      <c r="F533" s="118" t="s">
        <v>77</v>
      </c>
      <c r="G533" s="118" t="s">
        <v>77</v>
      </c>
      <c r="H533" s="56" t="s">
        <v>77</v>
      </c>
      <c r="I533" s="34" t="s">
        <v>91</v>
      </c>
      <c r="J533" s="13"/>
      <c r="K533" s="532" t="s">
        <v>338</v>
      </c>
      <c r="L533" s="251"/>
    </row>
    <row r="534" spans="1:12" x14ac:dyDescent="0.25">
      <c r="A534" s="550"/>
      <c r="B534" s="528"/>
      <c r="C534" s="531"/>
      <c r="D534" s="23" t="s">
        <v>840</v>
      </c>
      <c r="E534" s="56" t="s">
        <v>642</v>
      </c>
      <c r="F534" s="118">
        <v>0</v>
      </c>
      <c r="G534" s="118">
        <v>500</v>
      </c>
      <c r="H534" s="56" t="s">
        <v>87</v>
      </c>
      <c r="I534" s="34" t="s">
        <v>92</v>
      </c>
      <c r="J534" s="13"/>
      <c r="K534" s="532"/>
      <c r="L534" s="251"/>
    </row>
    <row r="535" spans="1:12" x14ac:dyDescent="0.25">
      <c r="A535" s="550"/>
      <c r="B535" s="528"/>
      <c r="C535" s="531"/>
      <c r="D535" s="23" t="s">
        <v>843</v>
      </c>
      <c r="E535" s="56" t="s">
        <v>106</v>
      </c>
      <c r="F535" s="118" t="s">
        <v>77</v>
      </c>
      <c r="G535" s="118" t="s">
        <v>77</v>
      </c>
      <c r="H535" s="56" t="s">
        <v>77</v>
      </c>
      <c r="I535" s="34" t="s">
        <v>91</v>
      </c>
      <c r="J535" s="13"/>
      <c r="K535" s="532"/>
      <c r="L535" s="251"/>
    </row>
    <row r="536" spans="1:12" x14ac:dyDescent="0.25">
      <c r="A536" s="550"/>
      <c r="B536" s="528"/>
      <c r="C536" s="531"/>
      <c r="D536" s="23" t="s">
        <v>844</v>
      </c>
      <c r="E536" s="56" t="s">
        <v>642</v>
      </c>
      <c r="F536" s="118">
        <v>0</v>
      </c>
      <c r="G536" s="118">
        <v>500</v>
      </c>
      <c r="H536" s="56" t="s">
        <v>87</v>
      </c>
      <c r="I536" s="34" t="s">
        <v>92</v>
      </c>
      <c r="J536" s="13"/>
      <c r="K536" s="532"/>
      <c r="L536" s="251"/>
    </row>
    <row r="537" spans="1:12" x14ac:dyDescent="0.25">
      <c r="A537" s="550"/>
      <c r="B537" s="528"/>
      <c r="C537" s="531"/>
      <c r="D537" s="23" t="s">
        <v>841</v>
      </c>
      <c r="E537" s="57" t="s">
        <v>642</v>
      </c>
      <c r="F537" s="118">
        <v>0.1</v>
      </c>
      <c r="G537" s="118">
        <v>10</v>
      </c>
      <c r="H537" s="56" t="s">
        <v>84</v>
      </c>
      <c r="I537" s="34" t="s">
        <v>92</v>
      </c>
      <c r="J537" s="13"/>
      <c r="K537" s="249"/>
      <c r="L537" s="249"/>
    </row>
    <row r="538" spans="1:12" x14ac:dyDescent="0.25">
      <c r="A538" s="550"/>
      <c r="B538" s="528"/>
      <c r="C538" s="531"/>
      <c r="D538" s="221" t="s">
        <v>886</v>
      </c>
      <c r="E538" s="230" t="s">
        <v>642</v>
      </c>
      <c r="F538" s="231">
        <v>0</v>
      </c>
      <c r="G538" s="231">
        <v>1000</v>
      </c>
      <c r="H538" s="232" t="s">
        <v>888</v>
      </c>
      <c r="I538" s="215" t="s">
        <v>92</v>
      </c>
      <c r="J538" s="213"/>
      <c r="K538" s="250"/>
      <c r="L538" s="250"/>
    </row>
    <row r="539" spans="1:12" x14ac:dyDescent="0.25">
      <c r="A539" s="550"/>
      <c r="B539" s="528"/>
      <c r="C539" s="531"/>
      <c r="D539" s="221" t="s">
        <v>887</v>
      </c>
      <c r="E539" s="230" t="s">
        <v>642</v>
      </c>
      <c r="F539" s="231">
        <v>0</v>
      </c>
      <c r="G539" s="231">
        <v>1000</v>
      </c>
      <c r="H539" s="232" t="s">
        <v>520</v>
      </c>
      <c r="I539" s="215" t="s">
        <v>92</v>
      </c>
      <c r="J539" s="213"/>
      <c r="K539" s="250"/>
      <c r="L539" s="250"/>
    </row>
    <row r="540" spans="1:12" x14ac:dyDescent="0.25">
      <c r="A540" s="550"/>
      <c r="B540" s="528"/>
      <c r="C540" s="531"/>
      <c r="D540" s="23" t="s">
        <v>517</v>
      </c>
      <c r="E540" s="56" t="s">
        <v>642</v>
      </c>
      <c r="F540" s="172">
        <v>0</v>
      </c>
      <c r="G540" s="172">
        <v>10000</v>
      </c>
      <c r="H540" s="56" t="s">
        <v>388</v>
      </c>
      <c r="I540" s="34" t="s">
        <v>92</v>
      </c>
      <c r="J540" s="13"/>
      <c r="K540" s="249"/>
      <c r="L540" s="249"/>
    </row>
    <row r="541" spans="1:12" x14ac:dyDescent="0.25">
      <c r="A541" s="550"/>
      <c r="B541" s="528"/>
      <c r="C541" s="531"/>
      <c r="D541" s="23" t="s">
        <v>223</v>
      </c>
      <c r="E541" s="56" t="s">
        <v>642</v>
      </c>
      <c r="F541" s="118">
        <v>0</v>
      </c>
      <c r="G541" s="118">
        <v>500</v>
      </c>
      <c r="H541" s="56" t="s">
        <v>87</v>
      </c>
      <c r="I541" s="34" t="s">
        <v>92</v>
      </c>
      <c r="J541" s="13"/>
      <c r="K541" s="249"/>
      <c r="L541" s="249"/>
    </row>
    <row r="542" spans="1:12" x14ac:dyDescent="0.25">
      <c r="A542" s="550"/>
      <c r="B542" s="528"/>
      <c r="C542" s="531"/>
      <c r="D542" s="23" t="s">
        <v>561</v>
      </c>
      <c r="E542" s="56" t="s">
        <v>642</v>
      </c>
      <c r="F542" s="118">
        <v>0</v>
      </c>
      <c r="G542" s="118">
        <v>500</v>
      </c>
      <c r="H542" s="56" t="s">
        <v>88</v>
      </c>
      <c r="I542" s="34" t="s">
        <v>92</v>
      </c>
      <c r="J542" s="13"/>
      <c r="K542" s="249"/>
      <c r="L542" s="249"/>
    </row>
    <row r="543" spans="1:12" x14ac:dyDescent="0.25">
      <c r="A543" s="550"/>
      <c r="B543" s="528"/>
      <c r="C543" s="531"/>
      <c r="D543" s="23" t="s">
        <v>562</v>
      </c>
      <c r="E543" s="56" t="s">
        <v>642</v>
      </c>
      <c r="F543" s="118">
        <v>0</v>
      </c>
      <c r="G543" s="118">
        <v>500</v>
      </c>
      <c r="H543" s="56" t="s">
        <v>88</v>
      </c>
      <c r="I543" s="34" t="s">
        <v>92</v>
      </c>
      <c r="J543" s="13"/>
      <c r="K543" s="249"/>
      <c r="L543" s="249"/>
    </row>
    <row r="544" spans="1:12" x14ac:dyDescent="0.25">
      <c r="A544" s="550"/>
      <c r="B544" s="528"/>
      <c r="C544" s="531"/>
      <c r="D544" s="23" t="s">
        <v>285</v>
      </c>
      <c r="E544" s="57" t="s">
        <v>642</v>
      </c>
      <c r="F544" s="118">
        <v>0</v>
      </c>
      <c r="G544" s="118">
        <v>10000</v>
      </c>
      <c r="H544" s="56" t="s">
        <v>82</v>
      </c>
      <c r="I544" s="34" t="s">
        <v>92</v>
      </c>
      <c r="J544" s="13"/>
      <c r="K544" s="249"/>
      <c r="L544" s="249"/>
    </row>
    <row r="545" spans="1:12" x14ac:dyDescent="0.25">
      <c r="A545" s="550"/>
      <c r="B545" s="528"/>
      <c r="C545" s="531"/>
      <c r="D545" s="23" t="s">
        <v>17</v>
      </c>
      <c r="E545" s="56" t="s">
        <v>642</v>
      </c>
      <c r="F545" s="118">
        <v>0</v>
      </c>
      <c r="G545" s="118">
        <v>500</v>
      </c>
      <c r="H545" s="56" t="s">
        <v>88</v>
      </c>
      <c r="I545" s="34" t="s">
        <v>92</v>
      </c>
      <c r="J545" s="13"/>
      <c r="K545" s="249"/>
      <c r="L545" s="249"/>
    </row>
    <row r="546" spans="1:12" x14ac:dyDescent="0.25">
      <c r="A546" s="550"/>
      <c r="B546" s="528"/>
      <c r="C546" s="531"/>
      <c r="D546" s="23" t="s">
        <v>18</v>
      </c>
      <c r="E546" s="56" t="s">
        <v>642</v>
      </c>
      <c r="F546" s="118">
        <v>0</v>
      </c>
      <c r="G546" s="118">
        <v>500</v>
      </c>
      <c r="H546" s="56" t="s">
        <v>88</v>
      </c>
      <c r="I546" s="34" t="s">
        <v>92</v>
      </c>
      <c r="J546" s="13"/>
      <c r="K546" s="249"/>
      <c r="L546" s="249"/>
    </row>
    <row r="547" spans="1:12" x14ac:dyDescent="0.25">
      <c r="A547" s="550"/>
      <c r="B547" s="528"/>
      <c r="C547" s="531"/>
      <c r="D547" s="23" t="s">
        <v>582</v>
      </c>
      <c r="E547" s="56" t="s">
        <v>106</v>
      </c>
      <c r="F547" s="118" t="s">
        <v>77</v>
      </c>
      <c r="G547" s="118" t="s">
        <v>77</v>
      </c>
      <c r="H547" s="56" t="s">
        <v>77</v>
      </c>
      <c r="I547" s="34" t="s">
        <v>91</v>
      </c>
      <c r="J547" s="13"/>
      <c r="K547" s="249"/>
      <c r="L547" s="249"/>
    </row>
    <row r="548" spans="1:12" x14ac:dyDescent="0.25">
      <c r="A548" s="550"/>
      <c r="B548" s="528"/>
      <c r="C548" s="531"/>
      <c r="D548" s="23" t="s">
        <v>516</v>
      </c>
      <c r="E548" s="56" t="s">
        <v>642</v>
      </c>
      <c r="F548" s="172">
        <v>0</v>
      </c>
      <c r="G548" s="172">
        <v>10000</v>
      </c>
      <c r="H548" s="56" t="s">
        <v>388</v>
      </c>
      <c r="I548" s="34" t="s">
        <v>92</v>
      </c>
      <c r="J548" s="13"/>
      <c r="K548" s="251"/>
      <c r="L548" s="251"/>
    </row>
    <row r="549" spans="1:12" x14ac:dyDescent="0.25">
      <c r="A549" s="550"/>
      <c r="B549" s="528"/>
      <c r="C549" s="531"/>
      <c r="D549" s="23" t="s">
        <v>569</v>
      </c>
      <c r="E549" s="57" t="s">
        <v>642</v>
      </c>
      <c r="F549" s="118">
        <v>0</v>
      </c>
      <c r="G549" s="118">
        <v>1000</v>
      </c>
      <c r="H549" s="56" t="s">
        <v>89</v>
      </c>
      <c r="I549" s="34" t="s">
        <v>92</v>
      </c>
      <c r="J549" s="13"/>
      <c r="K549" s="251"/>
      <c r="L549" s="251"/>
    </row>
    <row r="550" spans="1:12" ht="15" customHeight="1" x14ac:dyDescent="0.25">
      <c r="A550" s="550"/>
      <c r="B550" s="528"/>
      <c r="C550" s="531"/>
      <c r="D550" s="23" t="s">
        <v>275</v>
      </c>
      <c r="E550" s="56" t="s">
        <v>106</v>
      </c>
      <c r="F550" s="118" t="s">
        <v>77</v>
      </c>
      <c r="G550" s="118" t="s">
        <v>77</v>
      </c>
      <c r="H550" s="56" t="s">
        <v>77</v>
      </c>
      <c r="I550" s="34" t="s">
        <v>91</v>
      </c>
      <c r="J550" s="13"/>
      <c r="K550" s="532" t="s">
        <v>338</v>
      </c>
      <c r="L550" s="251"/>
    </row>
    <row r="551" spans="1:12" x14ac:dyDescent="0.25">
      <c r="A551" s="550"/>
      <c r="B551" s="528"/>
      <c r="C551" s="531"/>
      <c r="D551" s="23" t="s">
        <v>276</v>
      </c>
      <c r="E551" s="56" t="s">
        <v>642</v>
      </c>
      <c r="F551" s="118">
        <v>0</v>
      </c>
      <c r="G551" s="118">
        <v>500</v>
      </c>
      <c r="H551" s="56" t="s">
        <v>87</v>
      </c>
      <c r="I551" s="34" t="s">
        <v>92</v>
      </c>
      <c r="J551" s="13"/>
      <c r="K551" s="532"/>
      <c r="L551" s="251"/>
    </row>
    <row r="552" spans="1:12" x14ac:dyDescent="0.25">
      <c r="A552" s="550"/>
      <c r="B552" s="528"/>
      <c r="C552" s="531"/>
      <c r="D552" s="23" t="s">
        <v>328</v>
      </c>
      <c r="E552" s="57" t="s">
        <v>642</v>
      </c>
      <c r="F552" s="118">
        <v>0.1</v>
      </c>
      <c r="G552" s="118">
        <v>10</v>
      </c>
      <c r="H552" s="56" t="s">
        <v>84</v>
      </c>
      <c r="I552" s="34" t="s">
        <v>92</v>
      </c>
      <c r="J552" s="13"/>
      <c r="K552" s="532"/>
      <c r="L552" s="251"/>
    </row>
    <row r="553" spans="1:12" x14ac:dyDescent="0.25">
      <c r="A553" s="550"/>
      <c r="B553" s="528"/>
      <c r="C553" s="531"/>
      <c r="D553" s="23" t="s">
        <v>363</v>
      </c>
      <c r="E553" s="56" t="s">
        <v>106</v>
      </c>
      <c r="F553" s="118" t="s">
        <v>77</v>
      </c>
      <c r="G553" s="118" t="s">
        <v>77</v>
      </c>
      <c r="H553" s="56" t="s">
        <v>77</v>
      </c>
      <c r="I553" s="34" t="s">
        <v>91</v>
      </c>
      <c r="J553" s="13"/>
      <c r="K553" s="532"/>
      <c r="L553" s="251"/>
    </row>
    <row r="554" spans="1:12" x14ac:dyDescent="0.25">
      <c r="A554" s="550"/>
      <c r="B554" s="528"/>
      <c r="C554" s="531"/>
      <c r="D554" s="23" t="s">
        <v>390</v>
      </c>
      <c r="E554" s="56" t="s">
        <v>642</v>
      </c>
      <c r="F554" s="118">
        <v>0</v>
      </c>
      <c r="G554" s="118">
        <v>500</v>
      </c>
      <c r="H554" s="56" t="s">
        <v>800</v>
      </c>
      <c r="I554" s="34" t="s">
        <v>92</v>
      </c>
      <c r="J554" s="13"/>
      <c r="K554" s="532"/>
      <c r="L554" s="251"/>
    </row>
    <row r="555" spans="1:12" x14ac:dyDescent="0.25">
      <c r="A555" s="550"/>
      <c r="B555" s="528"/>
      <c r="C555" s="531"/>
      <c r="D555" s="23" t="s">
        <v>366</v>
      </c>
      <c r="E555" s="56" t="s">
        <v>106</v>
      </c>
      <c r="F555" s="118" t="s">
        <v>77</v>
      </c>
      <c r="G555" s="118" t="s">
        <v>77</v>
      </c>
      <c r="H555" s="56" t="s">
        <v>77</v>
      </c>
      <c r="I555" s="34" t="s">
        <v>91</v>
      </c>
      <c r="J555" s="13"/>
      <c r="K555" s="532"/>
      <c r="L555" s="251"/>
    </row>
    <row r="556" spans="1:12" x14ac:dyDescent="0.25">
      <c r="A556" s="550"/>
      <c r="B556" s="528"/>
      <c r="C556" s="531"/>
      <c r="D556" s="23" t="s">
        <v>391</v>
      </c>
      <c r="E556" s="56" t="s">
        <v>642</v>
      </c>
      <c r="F556" s="118">
        <v>0</v>
      </c>
      <c r="G556" s="118">
        <v>500</v>
      </c>
      <c r="H556" s="56" t="s">
        <v>800</v>
      </c>
      <c r="I556" s="34" t="s">
        <v>92</v>
      </c>
      <c r="J556" s="13"/>
      <c r="K556" s="532"/>
      <c r="L556" s="251"/>
    </row>
    <row r="557" spans="1:12" x14ac:dyDescent="0.25">
      <c r="A557" s="550"/>
      <c r="B557" s="528"/>
      <c r="C557" s="531"/>
      <c r="D557" s="23" t="s">
        <v>277</v>
      </c>
      <c r="E557" s="56" t="s">
        <v>106</v>
      </c>
      <c r="F557" s="118" t="s">
        <v>77</v>
      </c>
      <c r="G557" s="118" t="s">
        <v>77</v>
      </c>
      <c r="H557" s="56" t="s">
        <v>77</v>
      </c>
      <c r="I557" s="34" t="s">
        <v>91</v>
      </c>
      <c r="J557" s="13"/>
      <c r="K557" s="532"/>
      <c r="L557" s="251"/>
    </row>
    <row r="558" spans="1:12" x14ac:dyDescent="0.25">
      <c r="A558" s="550"/>
      <c r="B558" s="528"/>
      <c r="C558" s="531"/>
      <c r="D558" s="23" t="s">
        <v>278</v>
      </c>
      <c r="E558" s="56" t="s">
        <v>642</v>
      </c>
      <c r="F558" s="118">
        <v>0</v>
      </c>
      <c r="G558" s="118">
        <v>500</v>
      </c>
      <c r="H558" s="56" t="s">
        <v>87</v>
      </c>
      <c r="I558" s="34" t="s">
        <v>92</v>
      </c>
      <c r="J558" s="13"/>
      <c r="K558" s="532"/>
      <c r="L558" s="251"/>
    </row>
    <row r="559" spans="1:12" x14ac:dyDescent="0.25">
      <c r="A559" s="550"/>
      <c r="B559" s="528"/>
      <c r="C559" s="531"/>
      <c r="D559" s="23" t="s">
        <v>329</v>
      </c>
      <c r="E559" s="57" t="s">
        <v>642</v>
      </c>
      <c r="F559" s="118">
        <v>0.1</v>
      </c>
      <c r="G559" s="118">
        <v>10</v>
      </c>
      <c r="H559" s="56" t="s">
        <v>84</v>
      </c>
      <c r="I559" s="34" t="s">
        <v>92</v>
      </c>
      <c r="J559" s="13"/>
      <c r="K559" s="532"/>
      <c r="L559" s="251"/>
    </row>
    <row r="560" spans="1:12" x14ac:dyDescent="0.25">
      <c r="A560" s="550"/>
      <c r="B560" s="528"/>
      <c r="C560" s="531"/>
      <c r="D560" s="23" t="s">
        <v>363</v>
      </c>
      <c r="E560" s="56" t="s">
        <v>106</v>
      </c>
      <c r="F560" s="118" t="s">
        <v>77</v>
      </c>
      <c r="G560" s="118" t="s">
        <v>77</v>
      </c>
      <c r="H560" s="56" t="s">
        <v>77</v>
      </c>
      <c r="I560" s="34" t="s">
        <v>91</v>
      </c>
      <c r="J560" s="13"/>
      <c r="K560" s="532"/>
      <c r="L560" s="251"/>
    </row>
    <row r="561" spans="1:12" x14ac:dyDescent="0.25">
      <c r="A561" s="550"/>
      <c r="B561" s="528"/>
      <c r="C561" s="531"/>
      <c r="D561" s="23" t="s">
        <v>390</v>
      </c>
      <c r="E561" s="56" t="s">
        <v>642</v>
      </c>
      <c r="F561" s="118">
        <v>0</v>
      </c>
      <c r="G561" s="118">
        <v>500</v>
      </c>
      <c r="H561" s="56" t="s">
        <v>800</v>
      </c>
      <c r="I561" s="34" t="s">
        <v>92</v>
      </c>
      <c r="J561" s="13"/>
      <c r="K561" s="532"/>
      <c r="L561" s="251"/>
    </row>
    <row r="562" spans="1:12" x14ac:dyDescent="0.25">
      <c r="A562" s="550"/>
      <c r="B562" s="528"/>
      <c r="C562" s="531"/>
      <c r="D562" s="23" t="s">
        <v>366</v>
      </c>
      <c r="E562" s="56" t="s">
        <v>106</v>
      </c>
      <c r="F562" s="118" t="s">
        <v>77</v>
      </c>
      <c r="G562" s="118" t="s">
        <v>77</v>
      </c>
      <c r="H562" s="56" t="s">
        <v>77</v>
      </c>
      <c r="I562" s="34" t="s">
        <v>91</v>
      </c>
      <c r="J562" s="13"/>
      <c r="K562" s="532"/>
      <c r="L562" s="251"/>
    </row>
    <row r="563" spans="1:12" x14ac:dyDescent="0.25">
      <c r="A563" s="550"/>
      <c r="B563" s="528"/>
      <c r="C563" s="531"/>
      <c r="D563" s="23" t="s">
        <v>391</v>
      </c>
      <c r="E563" s="56" t="s">
        <v>642</v>
      </c>
      <c r="F563" s="118">
        <v>0</v>
      </c>
      <c r="G563" s="118">
        <v>500</v>
      </c>
      <c r="H563" s="56" t="s">
        <v>800</v>
      </c>
      <c r="I563" s="34" t="s">
        <v>92</v>
      </c>
      <c r="J563" s="13"/>
      <c r="K563" s="532"/>
      <c r="L563" s="251"/>
    </row>
    <row r="564" spans="1:12" x14ac:dyDescent="0.25">
      <c r="A564" s="550"/>
      <c r="B564" s="528"/>
      <c r="C564" s="531"/>
      <c r="D564" s="23" t="s">
        <v>385</v>
      </c>
      <c r="E564" s="57" t="s">
        <v>642</v>
      </c>
      <c r="F564" s="118">
        <v>0.1</v>
      </c>
      <c r="G564" s="118">
        <v>10</v>
      </c>
      <c r="H564" s="56" t="s">
        <v>84</v>
      </c>
      <c r="I564" s="34" t="s">
        <v>92</v>
      </c>
      <c r="J564" s="13"/>
      <c r="K564" s="251"/>
      <c r="L564" s="251"/>
    </row>
    <row r="565" spans="1:12" x14ac:dyDescent="0.25">
      <c r="A565" s="550"/>
      <c r="B565" s="528"/>
      <c r="C565" s="531"/>
      <c r="D565" s="23" t="s">
        <v>456</v>
      </c>
      <c r="E565" s="56" t="s">
        <v>642</v>
      </c>
      <c r="F565" s="118">
        <v>0</v>
      </c>
      <c r="G565" s="118">
        <v>500</v>
      </c>
      <c r="H565" s="56" t="s">
        <v>88</v>
      </c>
      <c r="I565" s="34" t="s">
        <v>92</v>
      </c>
      <c r="J565" s="13"/>
      <c r="K565" s="251"/>
      <c r="L565" s="251"/>
    </row>
    <row r="566" spans="1:12" x14ac:dyDescent="0.25">
      <c r="A566" s="550"/>
      <c r="B566" s="528"/>
      <c r="C566" s="531"/>
      <c r="D566" s="23" t="s">
        <v>457</v>
      </c>
      <c r="E566" s="56" t="s">
        <v>642</v>
      </c>
      <c r="F566" s="118">
        <v>0</v>
      </c>
      <c r="G566" s="118">
        <v>500</v>
      </c>
      <c r="H566" s="56" t="s">
        <v>88</v>
      </c>
      <c r="I566" s="34" t="s">
        <v>92</v>
      </c>
      <c r="J566" s="13"/>
      <c r="K566" s="251"/>
      <c r="L566" s="251"/>
    </row>
    <row r="567" spans="1:12" x14ac:dyDescent="0.25">
      <c r="A567" s="550"/>
      <c r="B567" s="528"/>
      <c r="C567" s="531"/>
      <c r="D567" s="23" t="s">
        <v>581</v>
      </c>
      <c r="E567" s="56" t="s">
        <v>106</v>
      </c>
      <c r="F567" s="118" t="s">
        <v>77</v>
      </c>
      <c r="G567" s="118" t="s">
        <v>77</v>
      </c>
      <c r="H567" s="56" t="s">
        <v>77</v>
      </c>
      <c r="I567" s="34" t="s">
        <v>91</v>
      </c>
      <c r="J567" s="13"/>
      <c r="K567" s="251"/>
      <c r="L567" s="251"/>
    </row>
    <row r="568" spans="1:12" x14ac:dyDescent="0.25">
      <c r="A568" s="550"/>
      <c r="B568" s="528"/>
      <c r="C568" s="531"/>
      <c r="D568" s="23" t="s">
        <v>519</v>
      </c>
      <c r="E568" s="57" t="s">
        <v>642</v>
      </c>
      <c r="F568" s="118">
        <v>0</v>
      </c>
      <c r="G568" s="118">
        <v>1000</v>
      </c>
      <c r="H568" s="56" t="s">
        <v>520</v>
      </c>
      <c r="I568" s="34" t="s">
        <v>92</v>
      </c>
      <c r="J568" s="13"/>
      <c r="K568" s="249"/>
      <c r="L568" s="249"/>
    </row>
    <row r="569" spans="1:12" x14ac:dyDescent="0.25">
      <c r="A569" s="550"/>
      <c r="B569" s="528"/>
      <c r="C569" s="531"/>
      <c r="D569" s="23" t="s">
        <v>518</v>
      </c>
      <c r="E569" s="56" t="s">
        <v>642</v>
      </c>
      <c r="F569" s="172">
        <v>0</v>
      </c>
      <c r="G569" s="172">
        <v>10000</v>
      </c>
      <c r="H569" s="56" t="s">
        <v>388</v>
      </c>
      <c r="I569" s="34" t="s">
        <v>92</v>
      </c>
      <c r="J569" s="13"/>
      <c r="K569" s="249"/>
      <c r="L569" s="249"/>
    </row>
    <row r="570" spans="1:12" x14ac:dyDescent="0.25">
      <c r="A570" s="550"/>
      <c r="B570" s="528"/>
      <c r="C570" s="531"/>
      <c r="D570" s="23" t="s">
        <v>19</v>
      </c>
      <c r="E570" s="56" t="s">
        <v>642</v>
      </c>
      <c r="F570" s="118">
        <v>0</v>
      </c>
      <c r="G570" s="118">
        <v>500</v>
      </c>
      <c r="H570" s="56" t="s">
        <v>88</v>
      </c>
      <c r="I570" s="34" t="s">
        <v>92</v>
      </c>
      <c r="J570" s="13"/>
      <c r="K570" s="249"/>
      <c r="L570" s="249"/>
    </row>
    <row r="571" spans="1:12" x14ac:dyDescent="0.25">
      <c r="A571" s="550"/>
      <c r="B571" s="528"/>
      <c r="C571" s="531"/>
      <c r="D571" s="23" t="s">
        <v>712</v>
      </c>
      <c r="E571" s="56" t="s">
        <v>106</v>
      </c>
      <c r="F571" s="118" t="s">
        <v>77</v>
      </c>
      <c r="G571" s="118" t="s">
        <v>77</v>
      </c>
      <c r="H571" s="56" t="s">
        <v>77</v>
      </c>
      <c r="I571" s="34" t="s">
        <v>91</v>
      </c>
      <c r="J571" s="13"/>
      <c r="K571" s="249"/>
      <c r="L571" s="249"/>
    </row>
    <row r="572" spans="1:12" x14ac:dyDescent="0.25">
      <c r="A572" s="550"/>
      <c r="B572" s="528"/>
      <c r="C572" s="531"/>
      <c r="D572" s="23" t="s">
        <v>326</v>
      </c>
      <c r="E572" s="57" t="s">
        <v>642</v>
      </c>
      <c r="F572" s="118">
        <v>0</v>
      </c>
      <c r="G572" s="118">
        <v>1000</v>
      </c>
      <c r="H572" s="56" t="s">
        <v>89</v>
      </c>
      <c r="I572" s="34" t="s">
        <v>92</v>
      </c>
      <c r="J572" s="13"/>
      <c r="K572" s="249"/>
      <c r="L572" s="249"/>
    </row>
    <row r="573" spans="1:12" x14ac:dyDescent="0.25">
      <c r="A573" s="550"/>
      <c r="B573" s="528"/>
      <c r="C573" s="531"/>
      <c r="D573" s="23" t="s">
        <v>286</v>
      </c>
      <c r="E573" s="56" t="s">
        <v>106</v>
      </c>
      <c r="F573" s="118" t="s">
        <v>77</v>
      </c>
      <c r="G573" s="118" t="s">
        <v>77</v>
      </c>
      <c r="H573" s="56" t="s">
        <v>77</v>
      </c>
      <c r="I573" s="34" t="s">
        <v>91</v>
      </c>
      <c r="J573" s="13"/>
      <c r="K573" s="249"/>
      <c r="L573" s="249"/>
    </row>
    <row r="574" spans="1:12" x14ac:dyDescent="0.25">
      <c r="A574" s="550"/>
      <c r="B574" s="528"/>
      <c r="C574" s="531"/>
      <c r="D574" s="23" t="s">
        <v>292</v>
      </c>
      <c r="E574" s="56" t="s">
        <v>642</v>
      </c>
      <c r="F574" s="118">
        <v>0</v>
      </c>
      <c r="G574" s="118">
        <v>500</v>
      </c>
      <c r="H574" s="56" t="s">
        <v>87</v>
      </c>
      <c r="I574" s="34" t="s">
        <v>92</v>
      </c>
      <c r="J574" s="13"/>
      <c r="K574" s="249"/>
      <c r="L574" s="249"/>
    </row>
    <row r="575" spans="1:12" x14ac:dyDescent="0.25">
      <c r="A575" s="550"/>
      <c r="B575" s="528"/>
      <c r="C575" s="531"/>
      <c r="D575" s="23" t="s">
        <v>566</v>
      </c>
      <c r="E575" s="57" t="s">
        <v>642</v>
      </c>
      <c r="F575" s="118">
        <v>0.1</v>
      </c>
      <c r="G575" s="118">
        <v>10</v>
      </c>
      <c r="H575" s="56" t="s">
        <v>84</v>
      </c>
      <c r="I575" s="34" t="s">
        <v>92</v>
      </c>
      <c r="J575" s="13"/>
      <c r="K575" s="249"/>
      <c r="L575" s="249"/>
    </row>
    <row r="576" spans="1:12" ht="15.75" thickBot="1" x14ac:dyDescent="0.3">
      <c r="A576" s="550"/>
      <c r="B576" s="528"/>
      <c r="C576" s="538"/>
      <c r="D576" s="53" t="s">
        <v>26</v>
      </c>
      <c r="E576" s="63" t="s">
        <v>642</v>
      </c>
      <c r="F576" s="120">
        <v>0</v>
      </c>
      <c r="G576" s="120">
        <v>500</v>
      </c>
      <c r="H576" s="63" t="s">
        <v>98</v>
      </c>
      <c r="I576" s="50" t="s">
        <v>92</v>
      </c>
      <c r="J576" s="12"/>
      <c r="K576" s="178"/>
      <c r="L576" s="178"/>
    </row>
    <row r="577" spans="1:12" x14ac:dyDescent="0.25">
      <c r="A577" s="132"/>
      <c r="B577" s="528"/>
      <c r="C577" s="513" t="s">
        <v>207</v>
      </c>
      <c r="D577" s="1" t="s">
        <v>208</v>
      </c>
      <c r="E577" s="19" t="s">
        <v>642</v>
      </c>
      <c r="F577" s="109">
        <v>0</v>
      </c>
      <c r="G577" s="109">
        <v>500</v>
      </c>
      <c r="H577" s="19" t="s">
        <v>87</v>
      </c>
      <c r="I577" s="32" t="s">
        <v>92</v>
      </c>
      <c r="J577" s="19"/>
      <c r="K577" s="177"/>
      <c r="L577" s="177"/>
    </row>
    <row r="578" spans="1:12" x14ac:dyDescent="0.25">
      <c r="A578" s="132"/>
      <c r="B578" s="528"/>
      <c r="C578" s="514"/>
      <c r="D578" s="2" t="s">
        <v>16</v>
      </c>
      <c r="E578" s="13" t="s">
        <v>106</v>
      </c>
      <c r="F578" s="110" t="s">
        <v>77</v>
      </c>
      <c r="G578" s="110" t="s">
        <v>77</v>
      </c>
      <c r="H578" s="13" t="s">
        <v>77</v>
      </c>
      <c r="I578" s="34" t="s">
        <v>91</v>
      </c>
      <c r="J578" s="13"/>
      <c r="K578" s="249"/>
      <c r="L578" s="249"/>
    </row>
    <row r="579" spans="1:12" x14ac:dyDescent="0.25">
      <c r="A579" s="132"/>
      <c r="B579" s="528"/>
      <c r="C579" s="514"/>
      <c r="D579" s="2" t="s">
        <v>309</v>
      </c>
      <c r="E579" s="13" t="s">
        <v>106</v>
      </c>
      <c r="F579" s="110" t="s">
        <v>77</v>
      </c>
      <c r="G579" s="110" t="s">
        <v>77</v>
      </c>
      <c r="H579" s="13" t="s">
        <v>77</v>
      </c>
      <c r="I579" s="34" t="s">
        <v>91</v>
      </c>
      <c r="J579" s="13"/>
      <c r="K579" s="249"/>
      <c r="L579" s="249"/>
    </row>
    <row r="580" spans="1:12" x14ac:dyDescent="0.25">
      <c r="B580" s="528"/>
      <c r="C580" s="514"/>
      <c r="D580" s="2" t="s">
        <v>274</v>
      </c>
      <c r="E580" s="13" t="s">
        <v>642</v>
      </c>
      <c r="F580" s="110">
        <v>0.1</v>
      </c>
      <c r="G580" s="110">
        <v>10</v>
      </c>
      <c r="H580" s="13" t="s">
        <v>84</v>
      </c>
      <c r="I580" s="34" t="s">
        <v>92</v>
      </c>
      <c r="J580" s="13"/>
      <c r="K580" s="249"/>
      <c r="L580" s="249"/>
    </row>
    <row r="581" spans="1:12" x14ac:dyDescent="0.25">
      <c r="B581" s="528"/>
      <c r="C581" s="514"/>
      <c r="D581" s="2" t="s">
        <v>651</v>
      </c>
      <c r="E581" s="13" t="s">
        <v>642</v>
      </c>
      <c r="F581" s="33">
        <v>1</v>
      </c>
      <c r="G581" s="64" t="s">
        <v>693</v>
      </c>
      <c r="H581" s="13" t="s">
        <v>77</v>
      </c>
      <c r="I581" s="34" t="s">
        <v>92</v>
      </c>
      <c r="J581" s="13"/>
      <c r="K581" s="249"/>
      <c r="L581" s="249"/>
    </row>
    <row r="582" spans="1:12" ht="15.75" thickBot="1" x14ac:dyDescent="0.3">
      <c r="B582" s="528"/>
      <c r="C582" s="515"/>
      <c r="D582" s="2" t="s">
        <v>652</v>
      </c>
      <c r="E582" s="12" t="s">
        <v>642</v>
      </c>
      <c r="F582" s="37">
        <v>1</v>
      </c>
      <c r="G582" s="38" t="s">
        <v>693</v>
      </c>
      <c r="H582" s="12" t="s">
        <v>77</v>
      </c>
      <c r="I582" s="34" t="s">
        <v>92</v>
      </c>
      <c r="J582" s="12"/>
      <c r="K582" s="178"/>
      <c r="L582" s="178"/>
    </row>
    <row r="583" spans="1:12" x14ac:dyDescent="0.25">
      <c r="B583" s="528"/>
      <c r="C583" s="530" t="s">
        <v>320</v>
      </c>
      <c r="D583" s="1" t="s">
        <v>789</v>
      </c>
      <c r="E583" s="19" t="s">
        <v>642</v>
      </c>
      <c r="F583" s="109">
        <v>0</v>
      </c>
      <c r="G583" s="109">
        <v>500</v>
      </c>
      <c r="H583" s="19" t="s">
        <v>87</v>
      </c>
      <c r="I583" s="32" t="s">
        <v>92</v>
      </c>
      <c r="J583" s="19"/>
      <c r="K583" s="177"/>
      <c r="L583" s="177"/>
    </row>
    <row r="584" spans="1:12" x14ac:dyDescent="0.25">
      <c r="B584" s="528"/>
      <c r="C584" s="531"/>
      <c r="D584" s="2" t="s">
        <v>16</v>
      </c>
      <c r="E584" s="13" t="s">
        <v>106</v>
      </c>
      <c r="F584" s="110" t="s">
        <v>77</v>
      </c>
      <c r="G584" s="110" t="s">
        <v>77</v>
      </c>
      <c r="H584" s="13" t="s">
        <v>77</v>
      </c>
      <c r="I584" s="34" t="s">
        <v>91</v>
      </c>
      <c r="J584" s="13"/>
      <c r="K584" s="249"/>
      <c r="L584" s="249"/>
    </row>
    <row r="585" spans="1:12" x14ac:dyDescent="0.25">
      <c r="B585" s="528"/>
      <c r="C585" s="531"/>
      <c r="D585" s="2" t="s">
        <v>309</v>
      </c>
      <c r="E585" s="13" t="s">
        <v>106</v>
      </c>
      <c r="F585" s="110" t="s">
        <v>77</v>
      </c>
      <c r="G585" s="110" t="s">
        <v>77</v>
      </c>
      <c r="H585" s="13" t="s">
        <v>77</v>
      </c>
      <c r="I585" s="34" t="s">
        <v>91</v>
      </c>
      <c r="J585" s="13"/>
      <c r="K585" s="249"/>
      <c r="L585" s="249"/>
    </row>
    <row r="586" spans="1:12" x14ac:dyDescent="0.25">
      <c r="B586" s="528"/>
      <c r="C586" s="531"/>
      <c r="D586" s="236" t="s">
        <v>521</v>
      </c>
      <c r="E586" s="213" t="s">
        <v>642</v>
      </c>
      <c r="F586" s="214">
        <v>0</v>
      </c>
      <c r="G586" s="214">
        <v>500</v>
      </c>
      <c r="H586" s="213" t="s">
        <v>87</v>
      </c>
      <c r="I586" s="215" t="s">
        <v>92</v>
      </c>
      <c r="J586" s="213"/>
      <c r="K586" s="250"/>
      <c r="L586" s="250"/>
    </row>
    <row r="587" spans="1:12" x14ac:dyDescent="0.25">
      <c r="B587" s="528"/>
      <c r="C587" s="531"/>
      <c r="D587" s="2" t="s">
        <v>274</v>
      </c>
      <c r="E587" s="13" t="s">
        <v>642</v>
      </c>
      <c r="F587" s="110">
        <v>0.1</v>
      </c>
      <c r="G587" s="110">
        <v>10</v>
      </c>
      <c r="H587" s="13" t="s">
        <v>84</v>
      </c>
      <c r="I587" s="34" t="s">
        <v>92</v>
      </c>
      <c r="J587" s="13"/>
      <c r="K587" s="249"/>
      <c r="L587" s="249"/>
    </row>
    <row r="588" spans="1:12" ht="15" customHeight="1" x14ac:dyDescent="0.25">
      <c r="B588" s="528"/>
      <c r="C588" s="531"/>
      <c r="D588" s="2" t="s">
        <v>830</v>
      </c>
      <c r="E588" s="13" t="s">
        <v>106</v>
      </c>
      <c r="F588" s="110" t="s">
        <v>77</v>
      </c>
      <c r="G588" s="110" t="s">
        <v>77</v>
      </c>
      <c r="H588" s="13" t="s">
        <v>77</v>
      </c>
      <c r="I588" s="34" t="s">
        <v>91</v>
      </c>
      <c r="J588" s="13"/>
      <c r="K588" s="532" t="s">
        <v>338</v>
      </c>
      <c r="L588" s="251"/>
    </row>
    <row r="589" spans="1:12" x14ac:dyDescent="0.25">
      <c r="B589" s="528"/>
      <c r="C589" s="531"/>
      <c r="D589" s="2" t="s">
        <v>831</v>
      </c>
      <c r="E589" s="13" t="s">
        <v>642</v>
      </c>
      <c r="F589" s="110">
        <v>0</v>
      </c>
      <c r="G589" s="110">
        <v>500</v>
      </c>
      <c r="H589" s="13" t="s">
        <v>800</v>
      </c>
      <c r="I589" s="34" t="s">
        <v>92</v>
      </c>
      <c r="J589" s="13"/>
      <c r="K589" s="532"/>
      <c r="L589" s="251"/>
    </row>
    <row r="590" spans="1:12" x14ac:dyDescent="0.25">
      <c r="B590" s="528"/>
      <c r="C590" s="531"/>
      <c r="D590" s="2" t="s">
        <v>832</v>
      </c>
      <c r="E590" s="13" t="s">
        <v>106</v>
      </c>
      <c r="F590" s="110" t="s">
        <v>77</v>
      </c>
      <c r="G590" s="110" t="s">
        <v>77</v>
      </c>
      <c r="H590" s="13" t="s">
        <v>77</v>
      </c>
      <c r="I590" s="34" t="s">
        <v>91</v>
      </c>
      <c r="J590" s="13"/>
      <c r="K590" s="532"/>
      <c r="L590" s="251"/>
    </row>
    <row r="591" spans="1:12" x14ac:dyDescent="0.25">
      <c r="B591" s="528"/>
      <c r="C591" s="531"/>
      <c r="D591" s="2" t="s">
        <v>833</v>
      </c>
      <c r="E591" s="13" t="s">
        <v>642</v>
      </c>
      <c r="F591" s="110">
        <v>0</v>
      </c>
      <c r="G591" s="110">
        <v>500</v>
      </c>
      <c r="H591" s="13" t="s">
        <v>800</v>
      </c>
      <c r="I591" s="34" t="s">
        <v>92</v>
      </c>
      <c r="J591" s="13"/>
      <c r="K591" s="532"/>
      <c r="L591" s="251"/>
    </row>
    <row r="592" spans="1:12" x14ac:dyDescent="0.25">
      <c r="B592" s="528"/>
      <c r="C592" s="531"/>
      <c r="D592" s="2" t="s">
        <v>579</v>
      </c>
      <c r="E592" s="13" t="s">
        <v>642</v>
      </c>
      <c r="F592" s="110">
        <v>0</v>
      </c>
      <c r="G592" s="110">
        <v>500</v>
      </c>
      <c r="H592" s="13" t="s">
        <v>88</v>
      </c>
      <c r="I592" s="34" t="s">
        <v>92</v>
      </c>
      <c r="J592" s="13"/>
      <c r="K592" s="249"/>
      <c r="L592" s="249"/>
    </row>
    <row r="593" spans="2:12" x14ac:dyDescent="0.25">
      <c r="B593" s="528"/>
      <c r="C593" s="531"/>
      <c r="D593" s="2" t="s">
        <v>580</v>
      </c>
      <c r="E593" s="13" t="s">
        <v>642</v>
      </c>
      <c r="F593" s="110">
        <v>0</v>
      </c>
      <c r="G593" s="110">
        <v>500</v>
      </c>
      <c r="H593" s="13" t="s">
        <v>88</v>
      </c>
      <c r="I593" s="34" t="s">
        <v>92</v>
      </c>
      <c r="J593" s="13"/>
      <c r="K593" s="249"/>
      <c r="L593" s="249"/>
    </row>
    <row r="594" spans="2:12" ht="15" customHeight="1" x14ac:dyDescent="0.25">
      <c r="B594" s="528"/>
      <c r="C594" s="531"/>
      <c r="D594" s="2" t="s">
        <v>275</v>
      </c>
      <c r="E594" s="13" t="s">
        <v>106</v>
      </c>
      <c r="F594" s="110" t="s">
        <v>77</v>
      </c>
      <c r="G594" s="110" t="s">
        <v>77</v>
      </c>
      <c r="H594" s="13" t="s">
        <v>77</v>
      </c>
      <c r="I594" s="34" t="s">
        <v>91</v>
      </c>
      <c r="J594" s="13"/>
      <c r="K594" s="532" t="s">
        <v>338</v>
      </c>
      <c r="L594" s="251"/>
    </row>
    <row r="595" spans="2:12" x14ac:dyDescent="0.25">
      <c r="B595" s="528"/>
      <c r="C595" s="531"/>
      <c r="D595" s="2" t="s">
        <v>276</v>
      </c>
      <c r="E595" s="13" t="s">
        <v>642</v>
      </c>
      <c r="F595" s="110">
        <v>0</v>
      </c>
      <c r="G595" s="110">
        <v>500</v>
      </c>
      <c r="H595" s="13" t="s">
        <v>800</v>
      </c>
      <c r="I595" s="34" t="s">
        <v>92</v>
      </c>
      <c r="J595" s="13"/>
      <c r="K595" s="532"/>
      <c r="L595" s="251"/>
    </row>
    <row r="596" spans="2:12" x14ac:dyDescent="0.25">
      <c r="B596" s="528"/>
      <c r="C596" s="531"/>
      <c r="D596" s="2" t="s">
        <v>277</v>
      </c>
      <c r="E596" s="13" t="s">
        <v>106</v>
      </c>
      <c r="F596" s="110" t="s">
        <v>77</v>
      </c>
      <c r="G596" s="110" t="s">
        <v>77</v>
      </c>
      <c r="H596" s="13" t="s">
        <v>77</v>
      </c>
      <c r="I596" s="34" t="s">
        <v>91</v>
      </c>
      <c r="J596" s="13"/>
      <c r="K596" s="532"/>
      <c r="L596" s="251"/>
    </row>
    <row r="597" spans="2:12" x14ac:dyDescent="0.25">
      <c r="B597" s="528"/>
      <c r="C597" s="531"/>
      <c r="D597" s="2" t="s">
        <v>278</v>
      </c>
      <c r="E597" s="13" t="s">
        <v>642</v>
      </c>
      <c r="F597" s="110">
        <v>0</v>
      </c>
      <c r="G597" s="110">
        <v>500</v>
      </c>
      <c r="H597" s="13" t="s">
        <v>87</v>
      </c>
      <c r="I597" s="34" t="s">
        <v>92</v>
      </c>
      <c r="J597" s="13"/>
      <c r="K597" s="532"/>
      <c r="L597" s="251"/>
    </row>
    <row r="598" spans="2:12" x14ac:dyDescent="0.25">
      <c r="B598" s="528"/>
      <c r="C598" s="531"/>
      <c r="D598" s="2" t="s">
        <v>230</v>
      </c>
      <c r="E598" s="30" t="s">
        <v>642</v>
      </c>
      <c r="F598" s="110">
        <v>0.1</v>
      </c>
      <c r="G598" s="110">
        <v>10</v>
      </c>
      <c r="H598" s="13" t="s">
        <v>84</v>
      </c>
      <c r="I598" s="34" t="s">
        <v>92</v>
      </c>
      <c r="J598" s="13"/>
      <c r="K598" s="249"/>
      <c r="L598" s="249"/>
    </row>
    <row r="599" spans="2:12" x14ac:dyDescent="0.25">
      <c r="B599" s="528"/>
      <c r="C599" s="531"/>
      <c r="D599" s="2" t="s">
        <v>653</v>
      </c>
      <c r="E599" s="13" t="s">
        <v>642</v>
      </c>
      <c r="F599" s="33">
        <v>1</v>
      </c>
      <c r="G599" s="64" t="s">
        <v>693</v>
      </c>
      <c r="H599" s="13" t="s">
        <v>77</v>
      </c>
      <c r="I599" s="34" t="s">
        <v>92</v>
      </c>
      <c r="J599" s="13"/>
      <c r="K599" s="249"/>
      <c r="L599" s="249"/>
    </row>
    <row r="600" spans="2:12" x14ac:dyDescent="0.25">
      <c r="B600" s="528"/>
      <c r="C600" s="531"/>
      <c r="D600" s="2" t="s">
        <v>654</v>
      </c>
      <c r="E600" s="13" t="s">
        <v>642</v>
      </c>
      <c r="F600" s="33">
        <v>1</v>
      </c>
      <c r="G600" s="64" t="s">
        <v>693</v>
      </c>
      <c r="H600" s="13" t="s">
        <v>77</v>
      </c>
      <c r="I600" s="34" t="s">
        <v>92</v>
      </c>
      <c r="J600" s="13"/>
      <c r="K600" s="249"/>
      <c r="L600" s="249"/>
    </row>
    <row r="601" spans="2:12" x14ac:dyDescent="0.25">
      <c r="B601" s="528"/>
      <c r="C601" s="531"/>
      <c r="D601" s="2" t="s">
        <v>292</v>
      </c>
      <c r="E601" s="13" t="s">
        <v>642</v>
      </c>
      <c r="F601" s="110">
        <v>0</v>
      </c>
      <c r="G601" s="110">
        <v>500</v>
      </c>
      <c r="H601" s="13" t="s">
        <v>87</v>
      </c>
      <c r="I601" s="34" t="s">
        <v>92</v>
      </c>
      <c r="J601" s="13"/>
      <c r="K601" s="249"/>
      <c r="L601" s="249"/>
    </row>
    <row r="602" spans="2:12" x14ac:dyDescent="0.25">
      <c r="B602" s="528"/>
      <c r="C602" s="531"/>
      <c r="D602" s="2" t="s">
        <v>26</v>
      </c>
      <c r="E602" s="13" t="s">
        <v>642</v>
      </c>
      <c r="F602" s="110">
        <v>0</v>
      </c>
      <c r="G602" s="110">
        <v>500</v>
      </c>
      <c r="H602" s="13" t="s">
        <v>98</v>
      </c>
      <c r="I602" s="34" t="s">
        <v>92</v>
      </c>
      <c r="J602" s="13"/>
      <c r="K602" s="249"/>
      <c r="L602" s="249"/>
    </row>
    <row r="603" spans="2:12" ht="15.75" thickBot="1" x14ac:dyDescent="0.3">
      <c r="B603" s="528"/>
      <c r="C603" s="531"/>
      <c r="D603" s="2" t="s">
        <v>27</v>
      </c>
      <c r="E603" s="13" t="s">
        <v>642</v>
      </c>
      <c r="F603" s="115">
        <v>0</v>
      </c>
      <c r="G603" s="115">
        <v>10000</v>
      </c>
      <c r="H603" s="12" t="s">
        <v>82</v>
      </c>
      <c r="I603" s="34" t="s">
        <v>92</v>
      </c>
      <c r="J603" s="12" t="s">
        <v>370</v>
      </c>
      <c r="K603" s="178"/>
      <c r="L603" s="178"/>
    </row>
    <row r="604" spans="2:12" x14ac:dyDescent="0.25">
      <c r="B604" s="528"/>
      <c r="C604" s="530" t="s">
        <v>20</v>
      </c>
      <c r="D604" s="1" t="s">
        <v>35</v>
      </c>
      <c r="E604" s="19" t="s">
        <v>642</v>
      </c>
      <c r="F604" s="109">
        <v>0</v>
      </c>
      <c r="G604" s="109">
        <v>500</v>
      </c>
      <c r="H604" s="19" t="s">
        <v>87</v>
      </c>
      <c r="I604" s="19" t="s">
        <v>92</v>
      </c>
      <c r="J604" s="19"/>
      <c r="K604" s="177"/>
      <c r="L604" s="177"/>
    </row>
    <row r="605" spans="2:12" x14ac:dyDescent="0.25">
      <c r="B605" s="528"/>
      <c r="C605" s="531"/>
      <c r="D605" s="2" t="s">
        <v>16</v>
      </c>
      <c r="E605" s="13" t="s">
        <v>106</v>
      </c>
      <c r="F605" s="110" t="s">
        <v>77</v>
      </c>
      <c r="G605" s="110" t="s">
        <v>77</v>
      </c>
      <c r="H605" s="13" t="s">
        <v>77</v>
      </c>
      <c r="I605" s="13" t="s">
        <v>91</v>
      </c>
      <c r="J605" s="13"/>
      <c r="K605" s="249"/>
      <c r="L605" s="249"/>
    </row>
    <row r="606" spans="2:12" x14ac:dyDescent="0.25">
      <c r="B606" s="528"/>
      <c r="C606" s="531"/>
      <c r="D606" s="2" t="s">
        <v>309</v>
      </c>
      <c r="E606" s="13" t="s">
        <v>106</v>
      </c>
      <c r="F606" s="110" t="s">
        <v>77</v>
      </c>
      <c r="G606" s="110" t="s">
        <v>77</v>
      </c>
      <c r="H606" s="13" t="s">
        <v>77</v>
      </c>
      <c r="I606" s="13" t="s">
        <v>91</v>
      </c>
      <c r="J606" s="13"/>
      <c r="K606" s="249"/>
      <c r="L606" s="249"/>
    </row>
    <row r="607" spans="2:12" x14ac:dyDescent="0.25">
      <c r="B607" s="528"/>
      <c r="C607" s="531"/>
      <c r="D607" s="236" t="s">
        <v>521</v>
      </c>
      <c r="E607" s="213" t="s">
        <v>642</v>
      </c>
      <c r="F607" s="214">
        <v>0</v>
      </c>
      <c r="G607" s="214">
        <v>500</v>
      </c>
      <c r="H607" s="213" t="s">
        <v>87</v>
      </c>
      <c r="I607" s="215" t="s">
        <v>92</v>
      </c>
      <c r="J607" s="213"/>
      <c r="K607" s="250"/>
      <c r="L607" s="250"/>
    </row>
    <row r="608" spans="2:12" x14ac:dyDescent="0.25">
      <c r="B608" s="528"/>
      <c r="C608" s="531"/>
      <c r="D608" s="2" t="s">
        <v>274</v>
      </c>
      <c r="E608" s="13" t="s">
        <v>642</v>
      </c>
      <c r="F608" s="110">
        <v>0.1</v>
      </c>
      <c r="G608" s="110">
        <v>10</v>
      </c>
      <c r="H608" s="13" t="s">
        <v>84</v>
      </c>
      <c r="I608" s="13" t="s">
        <v>92</v>
      </c>
      <c r="J608" s="13"/>
      <c r="K608" s="249"/>
      <c r="L608" s="249"/>
    </row>
    <row r="609" spans="2:12" ht="15" customHeight="1" x14ac:dyDescent="0.25">
      <c r="B609" s="528"/>
      <c r="C609" s="531"/>
      <c r="D609" s="2" t="s">
        <v>826</v>
      </c>
      <c r="E609" s="13" t="s">
        <v>106</v>
      </c>
      <c r="F609" s="110" t="s">
        <v>77</v>
      </c>
      <c r="G609" s="110" t="s">
        <v>77</v>
      </c>
      <c r="H609" s="13" t="s">
        <v>77</v>
      </c>
      <c r="I609" s="13" t="s">
        <v>91</v>
      </c>
      <c r="J609" s="13"/>
      <c r="K609" s="532" t="s">
        <v>338</v>
      </c>
      <c r="L609" s="251"/>
    </row>
    <row r="610" spans="2:12" x14ac:dyDescent="0.25">
      <c r="B610" s="528"/>
      <c r="C610" s="531"/>
      <c r="D610" s="2" t="s">
        <v>827</v>
      </c>
      <c r="E610" s="13" t="s">
        <v>642</v>
      </c>
      <c r="F610" s="110">
        <v>0</v>
      </c>
      <c r="G610" s="110">
        <v>500</v>
      </c>
      <c r="H610" s="13" t="s">
        <v>800</v>
      </c>
      <c r="I610" s="13" t="s">
        <v>92</v>
      </c>
      <c r="J610" s="13"/>
      <c r="K610" s="532"/>
      <c r="L610" s="251"/>
    </row>
    <row r="611" spans="2:12" x14ac:dyDescent="0.25">
      <c r="B611" s="528"/>
      <c r="C611" s="531"/>
      <c r="D611" s="2" t="s">
        <v>828</v>
      </c>
      <c r="E611" s="13" t="s">
        <v>106</v>
      </c>
      <c r="F611" s="110" t="s">
        <v>77</v>
      </c>
      <c r="G611" s="110" t="s">
        <v>77</v>
      </c>
      <c r="H611" s="13" t="s">
        <v>77</v>
      </c>
      <c r="I611" s="13" t="s">
        <v>91</v>
      </c>
      <c r="J611" s="13"/>
      <c r="K611" s="532"/>
      <c r="L611" s="251"/>
    </row>
    <row r="612" spans="2:12" x14ac:dyDescent="0.25">
      <c r="B612" s="528"/>
      <c r="C612" s="531"/>
      <c r="D612" s="2" t="s">
        <v>829</v>
      </c>
      <c r="E612" s="13" t="s">
        <v>642</v>
      </c>
      <c r="F612" s="110">
        <v>0</v>
      </c>
      <c r="G612" s="110">
        <v>500</v>
      </c>
      <c r="H612" s="13" t="s">
        <v>800</v>
      </c>
      <c r="I612" s="13" t="s">
        <v>92</v>
      </c>
      <c r="J612" s="13"/>
      <c r="K612" s="532"/>
      <c r="L612" s="251"/>
    </row>
    <row r="613" spans="2:12" x14ac:dyDescent="0.25">
      <c r="B613" s="528"/>
      <c r="C613" s="531"/>
      <c r="D613" s="2" t="s">
        <v>265</v>
      </c>
      <c r="E613" s="13" t="s">
        <v>642</v>
      </c>
      <c r="F613" s="110">
        <v>0</v>
      </c>
      <c r="G613" s="110">
        <v>500</v>
      </c>
      <c r="H613" s="13" t="s">
        <v>88</v>
      </c>
      <c r="I613" s="13" t="s">
        <v>92</v>
      </c>
      <c r="J613" s="13"/>
      <c r="K613" s="249"/>
      <c r="L613" s="249"/>
    </row>
    <row r="614" spans="2:12" x14ac:dyDescent="0.25">
      <c r="B614" s="528"/>
      <c r="C614" s="531"/>
      <c r="D614" s="2" t="s">
        <v>266</v>
      </c>
      <c r="E614" s="13" t="s">
        <v>642</v>
      </c>
      <c r="F614" s="110">
        <v>0</v>
      </c>
      <c r="G614" s="110">
        <v>500</v>
      </c>
      <c r="H614" s="13" t="s">
        <v>88</v>
      </c>
      <c r="I614" s="13" t="s">
        <v>92</v>
      </c>
      <c r="J614" s="13"/>
      <c r="K614" s="249"/>
      <c r="L614" s="249"/>
    </row>
    <row r="615" spans="2:12" ht="15" customHeight="1" x14ac:dyDescent="0.25">
      <c r="B615" s="528"/>
      <c r="C615" s="531"/>
      <c r="D615" s="2" t="s">
        <v>275</v>
      </c>
      <c r="E615" s="13" t="s">
        <v>106</v>
      </c>
      <c r="F615" s="110" t="s">
        <v>77</v>
      </c>
      <c r="G615" s="110" t="s">
        <v>77</v>
      </c>
      <c r="H615" s="13" t="s">
        <v>77</v>
      </c>
      <c r="I615" s="13" t="s">
        <v>91</v>
      </c>
      <c r="J615" s="13"/>
      <c r="K615" s="532" t="s">
        <v>338</v>
      </c>
      <c r="L615" s="251"/>
    </row>
    <row r="616" spans="2:12" x14ac:dyDescent="0.25">
      <c r="B616" s="528"/>
      <c r="C616" s="531"/>
      <c r="D616" s="2" t="s">
        <v>276</v>
      </c>
      <c r="E616" s="13" t="s">
        <v>642</v>
      </c>
      <c r="F616" s="110">
        <v>0</v>
      </c>
      <c r="G616" s="110">
        <v>500</v>
      </c>
      <c r="H616" s="13" t="s">
        <v>800</v>
      </c>
      <c r="I616" s="13" t="s">
        <v>92</v>
      </c>
      <c r="J616" s="13"/>
      <c r="K616" s="532"/>
      <c r="L616" s="251"/>
    </row>
    <row r="617" spans="2:12" x14ac:dyDescent="0.25">
      <c r="B617" s="528"/>
      <c r="C617" s="531"/>
      <c r="D617" s="2" t="s">
        <v>277</v>
      </c>
      <c r="E617" s="13" t="s">
        <v>106</v>
      </c>
      <c r="F617" s="110" t="s">
        <v>77</v>
      </c>
      <c r="G617" s="110" t="s">
        <v>77</v>
      </c>
      <c r="H617" s="13" t="s">
        <v>77</v>
      </c>
      <c r="I617" s="13" t="s">
        <v>91</v>
      </c>
      <c r="J617" s="13"/>
      <c r="K617" s="532"/>
      <c r="L617" s="251"/>
    </row>
    <row r="618" spans="2:12" x14ac:dyDescent="0.25">
      <c r="B618" s="528"/>
      <c r="C618" s="531"/>
      <c r="D618" s="2" t="s">
        <v>278</v>
      </c>
      <c r="E618" s="13" t="s">
        <v>642</v>
      </c>
      <c r="F618" s="110">
        <v>0</v>
      </c>
      <c r="G618" s="110">
        <v>500</v>
      </c>
      <c r="H618" s="13" t="s">
        <v>87</v>
      </c>
      <c r="I618" s="13" t="s">
        <v>92</v>
      </c>
      <c r="J618" s="13"/>
      <c r="K618" s="532"/>
      <c r="L618" s="251"/>
    </row>
    <row r="619" spans="2:12" x14ac:dyDescent="0.25">
      <c r="B619" s="528"/>
      <c r="C619" s="531"/>
      <c r="D619" s="2" t="s">
        <v>230</v>
      </c>
      <c r="E619" s="30" t="s">
        <v>642</v>
      </c>
      <c r="F619" s="110">
        <v>0.1</v>
      </c>
      <c r="G619" s="110">
        <v>10</v>
      </c>
      <c r="H619" s="13" t="s">
        <v>84</v>
      </c>
      <c r="I619" s="13" t="s">
        <v>92</v>
      </c>
      <c r="J619" s="13"/>
      <c r="K619" s="249"/>
      <c r="L619" s="249"/>
    </row>
    <row r="620" spans="2:12" x14ac:dyDescent="0.25">
      <c r="B620" s="528"/>
      <c r="C620" s="531"/>
      <c r="D620" s="2" t="s">
        <v>655</v>
      </c>
      <c r="E620" s="13" t="s">
        <v>642</v>
      </c>
      <c r="F620" s="33">
        <v>1</v>
      </c>
      <c r="G620" s="64" t="s">
        <v>693</v>
      </c>
      <c r="H620" s="13" t="s">
        <v>77</v>
      </c>
      <c r="I620" s="13" t="s">
        <v>92</v>
      </c>
      <c r="J620" s="13"/>
      <c r="K620" s="249"/>
      <c r="L620" s="249"/>
    </row>
    <row r="621" spans="2:12" x14ac:dyDescent="0.25">
      <c r="B621" s="528"/>
      <c r="C621" s="531"/>
      <c r="D621" s="2" t="s">
        <v>656</v>
      </c>
      <c r="E621" s="13" t="s">
        <v>642</v>
      </c>
      <c r="F621" s="33">
        <v>1</v>
      </c>
      <c r="G621" s="64" t="s">
        <v>693</v>
      </c>
      <c r="H621" s="13" t="s">
        <v>77</v>
      </c>
      <c r="I621" s="13" t="s">
        <v>92</v>
      </c>
      <c r="J621" s="13"/>
      <c r="K621" s="249"/>
      <c r="L621" s="249"/>
    </row>
    <row r="622" spans="2:12" x14ac:dyDescent="0.25">
      <c r="B622" s="528"/>
      <c r="C622" s="531"/>
      <c r="D622" s="2" t="s">
        <v>292</v>
      </c>
      <c r="E622" s="13" t="s">
        <v>642</v>
      </c>
      <c r="F622" s="110">
        <v>0</v>
      </c>
      <c r="G622" s="110">
        <v>500</v>
      </c>
      <c r="H622" s="13" t="s">
        <v>87</v>
      </c>
      <c r="I622" s="13" t="s">
        <v>92</v>
      </c>
      <c r="J622" s="13"/>
      <c r="K622" s="249"/>
      <c r="L622" s="249"/>
    </row>
    <row r="623" spans="2:12" x14ac:dyDescent="0.25">
      <c r="B623" s="528"/>
      <c r="C623" s="531"/>
      <c r="D623" s="2" t="s">
        <v>26</v>
      </c>
      <c r="E623" s="13" t="s">
        <v>642</v>
      </c>
      <c r="F623" s="110">
        <v>0</v>
      </c>
      <c r="G623" s="110">
        <v>500</v>
      </c>
      <c r="H623" s="13" t="s">
        <v>98</v>
      </c>
      <c r="I623" s="13" t="s">
        <v>92</v>
      </c>
      <c r="J623" s="13"/>
      <c r="K623" s="249"/>
      <c r="L623" s="249"/>
    </row>
    <row r="624" spans="2:12" ht="15.75" thickBot="1" x14ac:dyDescent="0.3">
      <c r="B624" s="528"/>
      <c r="C624" s="531"/>
      <c r="D624" s="3" t="s">
        <v>27</v>
      </c>
      <c r="E624" s="12" t="s">
        <v>642</v>
      </c>
      <c r="F624" s="115">
        <v>0</v>
      </c>
      <c r="G624" s="115">
        <v>10000</v>
      </c>
      <c r="H624" s="12" t="s">
        <v>82</v>
      </c>
      <c r="I624" s="12" t="s">
        <v>92</v>
      </c>
      <c r="J624" s="12" t="s">
        <v>370</v>
      </c>
      <c r="K624" s="178"/>
      <c r="L624" s="178"/>
    </row>
    <row r="625" spans="2:12" x14ac:dyDescent="0.25">
      <c r="B625" s="528"/>
      <c r="C625" s="513" t="s">
        <v>216</v>
      </c>
      <c r="D625" s="20" t="s">
        <v>0</v>
      </c>
      <c r="E625" s="19" t="s">
        <v>642</v>
      </c>
      <c r="F625" s="109">
        <v>0</v>
      </c>
      <c r="G625" s="109">
        <v>1000</v>
      </c>
      <c r="H625" s="71" t="s">
        <v>83</v>
      </c>
      <c r="I625" s="71" t="s">
        <v>91</v>
      </c>
      <c r="J625" s="19"/>
      <c r="K625" s="177"/>
      <c r="L625" s="177"/>
    </row>
    <row r="626" spans="2:12" x14ac:dyDescent="0.25">
      <c r="B626" s="528"/>
      <c r="C626" s="514"/>
      <c r="D626" s="21" t="s">
        <v>30</v>
      </c>
      <c r="E626" s="13" t="s">
        <v>106</v>
      </c>
      <c r="F626" s="30" t="s">
        <v>77</v>
      </c>
      <c r="G626" s="30" t="s">
        <v>77</v>
      </c>
      <c r="H626" s="13" t="s">
        <v>77</v>
      </c>
      <c r="I626" s="13" t="s">
        <v>91</v>
      </c>
      <c r="J626" s="13"/>
      <c r="K626" s="249"/>
      <c r="L626" s="249"/>
    </row>
    <row r="627" spans="2:12" x14ac:dyDescent="0.25">
      <c r="B627" s="528"/>
      <c r="C627" s="514"/>
      <c r="D627" s="21" t="s">
        <v>311</v>
      </c>
      <c r="E627" s="13" t="s">
        <v>106</v>
      </c>
      <c r="F627" s="30" t="s">
        <v>77</v>
      </c>
      <c r="G627" s="30" t="s">
        <v>77</v>
      </c>
      <c r="H627" s="13" t="s">
        <v>77</v>
      </c>
      <c r="I627" s="13" t="s">
        <v>91</v>
      </c>
      <c r="J627" s="13"/>
      <c r="K627" s="249"/>
      <c r="L627" s="249"/>
    </row>
    <row r="628" spans="2:12" x14ac:dyDescent="0.25">
      <c r="B628" s="528"/>
      <c r="C628" s="514"/>
      <c r="D628" s="21" t="s">
        <v>312</v>
      </c>
      <c r="E628" s="13" t="s">
        <v>106</v>
      </c>
      <c r="F628" s="30" t="s">
        <v>77</v>
      </c>
      <c r="G628" s="30" t="s">
        <v>77</v>
      </c>
      <c r="H628" s="13" t="s">
        <v>77</v>
      </c>
      <c r="I628" s="13" t="s">
        <v>91</v>
      </c>
      <c r="J628" s="13"/>
      <c r="K628" s="249"/>
      <c r="L628" s="249"/>
    </row>
    <row r="629" spans="2:12" ht="15" customHeight="1" x14ac:dyDescent="0.25">
      <c r="B629" s="528"/>
      <c r="C629" s="514"/>
      <c r="D629" s="2" t="s">
        <v>657</v>
      </c>
      <c r="E629" s="13" t="s">
        <v>642</v>
      </c>
      <c r="F629" s="33">
        <v>1</v>
      </c>
      <c r="G629" s="33" t="s">
        <v>693</v>
      </c>
      <c r="H629" s="13" t="s">
        <v>77</v>
      </c>
      <c r="I629" s="13" t="s">
        <v>92</v>
      </c>
      <c r="J629" s="13"/>
      <c r="K629" s="532" t="s">
        <v>338</v>
      </c>
      <c r="L629" s="251"/>
    </row>
    <row r="630" spans="2:12" x14ac:dyDescent="0.25">
      <c r="B630" s="528"/>
      <c r="C630" s="514"/>
      <c r="D630" s="2" t="s">
        <v>339</v>
      </c>
      <c r="E630" s="13" t="s">
        <v>642</v>
      </c>
      <c r="F630" s="110">
        <v>0</v>
      </c>
      <c r="G630" s="110">
        <v>10000</v>
      </c>
      <c r="H630" s="13" t="s">
        <v>82</v>
      </c>
      <c r="I630" s="13" t="s">
        <v>92</v>
      </c>
      <c r="J630" s="13"/>
      <c r="K630" s="532"/>
      <c r="L630" s="251"/>
    </row>
    <row r="631" spans="2:12" x14ac:dyDescent="0.25">
      <c r="B631" s="528"/>
      <c r="C631" s="514"/>
      <c r="D631" s="2" t="s">
        <v>340</v>
      </c>
      <c r="E631" s="13" t="s">
        <v>642</v>
      </c>
      <c r="F631" s="110">
        <v>0</v>
      </c>
      <c r="G631" s="110">
        <v>10000</v>
      </c>
      <c r="H631" s="13" t="s">
        <v>82</v>
      </c>
      <c r="I631" s="13" t="s">
        <v>92</v>
      </c>
      <c r="J631" s="13"/>
      <c r="K631" s="532"/>
      <c r="L631" s="251"/>
    </row>
    <row r="632" spans="2:12" x14ac:dyDescent="0.25">
      <c r="B632" s="528"/>
      <c r="C632" s="514"/>
      <c r="D632" s="2" t="s">
        <v>658</v>
      </c>
      <c r="E632" s="13" t="s">
        <v>642</v>
      </c>
      <c r="F632" s="33">
        <v>1</v>
      </c>
      <c r="G632" s="33" t="s">
        <v>693</v>
      </c>
      <c r="H632" s="13" t="s">
        <v>77</v>
      </c>
      <c r="I632" s="13" t="s">
        <v>92</v>
      </c>
      <c r="J632" s="13"/>
      <c r="K632" s="532"/>
      <c r="L632" s="251"/>
    </row>
    <row r="633" spans="2:12" x14ac:dyDescent="0.25">
      <c r="B633" s="528"/>
      <c r="C633" s="514"/>
      <c r="D633" s="2" t="s">
        <v>341</v>
      </c>
      <c r="E633" s="13" t="s">
        <v>642</v>
      </c>
      <c r="F633" s="110">
        <v>0</v>
      </c>
      <c r="G633" s="110">
        <v>10000</v>
      </c>
      <c r="H633" s="13" t="s">
        <v>82</v>
      </c>
      <c r="I633" s="13" t="s">
        <v>92</v>
      </c>
      <c r="J633" s="13"/>
      <c r="K633" s="532"/>
      <c r="L633" s="251"/>
    </row>
    <row r="634" spans="2:12" ht="15.75" thickBot="1" x14ac:dyDescent="0.3">
      <c r="B634" s="529"/>
      <c r="C634" s="515"/>
      <c r="D634" s="3" t="s">
        <v>342</v>
      </c>
      <c r="E634" s="12" t="s">
        <v>642</v>
      </c>
      <c r="F634" s="115">
        <v>0</v>
      </c>
      <c r="G634" s="115">
        <v>10000</v>
      </c>
      <c r="H634" s="12" t="s">
        <v>82</v>
      </c>
      <c r="I634" s="12" t="s">
        <v>92</v>
      </c>
      <c r="J634" s="12"/>
      <c r="K634" s="533"/>
      <c r="L634" s="173"/>
    </row>
    <row r="635" spans="2:12" x14ac:dyDescent="0.25">
      <c r="D635" s="65"/>
      <c r="E635" s="65"/>
      <c r="F635" s="65"/>
      <c r="G635" s="65"/>
      <c r="H635" s="65"/>
      <c r="I635" s="65"/>
      <c r="J635" s="65"/>
      <c r="K635" s="254"/>
    </row>
    <row r="636" spans="2:12" x14ac:dyDescent="0.25">
      <c r="C636" t="s">
        <v>95</v>
      </c>
      <c r="D636" s="65" t="s">
        <v>343</v>
      </c>
      <c r="E636" s="65"/>
      <c r="F636" s="65"/>
      <c r="G636" s="65"/>
      <c r="H636" s="65"/>
      <c r="I636" s="65"/>
      <c r="J636" s="65"/>
      <c r="K636" s="254"/>
    </row>
    <row r="637" spans="2:12" x14ac:dyDescent="0.25">
      <c r="C637" s="29"/>
      <c r="D637" s="65" t="s">
        <v>200</v>
      </c>
      <c r="E637" s="65"/>
      <c r="F637" s="65"/>
      <c r="G637" s="65"/>
      <c r="H637" s="65"/>
      <c r="I637" s="65"/>
      <c r="J637" s="65"/>
      <c r="K637" s="254"/>
    </row>
    <row r="638" spans="2:12" x14ac:dyDescent="0.25">
      <c r="D638" s="65"/>
      <c r="E638" s="65"/>
      <c r="F638" s="65"/>
      <c r="G638" s="65"/>
      <c r="H638" s="65"/>
      <c r="I638" s="65"/>
      <c r="J638" s="65"/>
      <c r="K638" s="254"/>
    </row>
    <row r="639" spans="2:12" x14ac:dyDescent="0.25">
      <c r="D639" s="65"/>
      <c r="E639" s="65"/>
      <c r="F639" s="65"/>
      <c r="G639" s="65"/>
      <c r="H639" s="65"/>
      <c r="I639" s="65"/>
      <c r="J639" s="65"/>
      <c r="K639" s="254"/>
    </row>
    <row r="640" spans="2:12" x14ac:dyDescent="0.25">
      <c r="D640" s="65"/>
      <c r="E640" s="65"/>
      <c r="F640" s="65"/>
      <c r="G640" s="65"/>
      <c r="H640" s="65"/>
      <c r="I640" s="65"/>
      <c r="J640" s="65"/>
      <c r="K640" s="254"/>
    </row>
    <row r="641" spans="4:11" x14ac:dyDescent="0.25">
      <c r="D641" s="65"/>
      <c r="E641" s="65"/>
      <c r="F641" s="65"/>
      <c r="G641" s="65"/>
      <c r="H641" s="65"/>
      <c r="I641" s="65"/>
      <c r="J641" s="65"/>
      <c r="K641" s="254"/>
    </row>
    <row r="642" spans="4:11" x14ac:dyDescent="0.25">
      <c r="D642" s="65"/>
      <c r="E642" s="65"/>
      <c r="F642" s="65"/>
      <c r="G642" s="65"/>
      <c r="H642" s="65"/>
      <c r="I642" s="65"/>
      <c r="J642" s="65"/>
      <c r="K642" s="254"/>
    </row>
    <row r="643" spans="4:11" x14ac:dyDescent="0.25">
      <c r="D643" s="65"/>
      <c r="E643" s="65"/>
      <c r="F643" s="65"/>
      <c r="G643" s="65"/>
      <c r="H643" s="65"/>
      <c r="I643" s="65"/>
      <c r="J643" s="65"/>
      <c r="K643" s="254"/>
    </row>
    <row r="644" spans="4:11" x14ac:dyDescent="0.25">
      <c r="D644" s="65"/>
      <c r="E644" s="65"/>
      <c r="F644" s="65"/>
      <c r="G644" s="65"/>
      <c r="H644" s="65"/>
      <c r="I644" s="65"/>
      <c r="J644" s="65"/>
      <c r="K644" s="254"/>
    </row>
    <row r="645" spans="4:11" x14ac:dyDescent="0.25">
      <c r="D645" s="65"/>
      <c r="E645" s="65"/>
      <c r="F645" s="65"/>
      <c r="G645" s="65"/>
      <c r="H645" s="65"/>
      <c r="I645" s="65"/>
      <c r="J645" s="65"/>
      <c r="K645" s="254"/>
    </row>
    <row r="646" spans="4:11" x14ac:dyDescent="0.25">
      <c r="D646" s="65"/>
      <c r="E646" s="65"/>
      <c r="F646" s="65"/>
      <c r="G646" s="65"/>
      <c r="H646" s="65"/>
      <c r="I646" s="65"/>
      <c r="J646" s="65"/>
      <c r="K646" s="254"/>
    </row>
    <row r="647" spans="4:11" x14ac:dyDescent="0.25">
      <c r="D647" s="65"/>
      <c r="E647" s="65"/>
      <c r="F647" s="65"/>
      <c r="G647" s="65"/>
      <c r="H647" s="65"/>
      <c r="I647" s="65"/>
      <c r="J647" s="65"/>
      <c r="K647" s="254"/>
    </row>
    <row r="648" spans="4:11" x14ac:dyDescent="0.25">
      <c r="D648" s="65"/>
      <c r="E648" s="65"/>
      <c r="F648" s="65"/>
      <c r="G648" s="65"/>
      <c r="H648" s="65"/>
      <c r="I648" s="65"/>
      <c r="J648" s="65"/>
      <c r="K648" s="254"/>
    </row>
    <row r="649" spans="4:11" x14ac:dyDescent="0.25">
      <c r="D649" s="65"/>
      <c r="E649" s="65"/>
      <c r="F649" s="65"/>
      <c r="G649" s="65"/>
      <c r="H649" s="65"/>
      <c r="I649" s="65"/>
      <c r="J649" s="65"/>
      <c r="K649" s="254"/>
    </row>
    <row r="650" spans="4:11" x14ac:dyDescent="0.25">
      <c r="D650" s="65"/>
      <c r="E650" s="65"/>
      <c r="F650" s="65"/>
      <c r="G650" s="65"/>
      <c r="H650" s="65"/>
      <c r="I650" s="65"/>
      <c r="J650" s="65"/>
      <c r="K650" s="254"/>
    </row>
    <row r="651" spans="4:11" x14ac:dyDescent="0.25">
      <c r="D651" s="65"/>
      <c r="E651" s="65"/>
      <c r="F651" s="65"/>
      <c r="G651" s="65"/>
      <c r="H651" s="65"/>
      <c r="I651" s="65"/>
      <c r="J651" s="65"/>
      <c r="K651" s="254"/>
    </row>
    <row r="652" spans="4:11" x14ac:dyDescent="0.25">
      <c r="D652" s="65"/>
      <c r="E652" s="65"/>
      <c r="F652" s="65"/>
      <c r="G652" s="65"/>
      <c r="H652" s="65"/>
      <c r="I652" s="65"/>
      <c r="J652" s="65"/>
      <c r="K652" s="254"/>
    </row>
    <row r="653" spans="4:11" x14ac:dyDescent="0.25">
      <c r="D653" s="65"/>
      <c r="E653" s="65"/>
      <c r="F653" s="65"/>
      <c r="G653" s="65"/>
      <c r="H653" s="65"/>
      <c r="I653" s="65"/>
      <c r="J653" s="65"/>
      <c r="K653" s="254"/>
    </row>
    <row r="654" spans="4:11" x14ac:dyDescent="0.25">
      <c r="D654" s="65"/>
      <c r="E654" s="65"/>
      <c r="F654" s="65"/>
      <c r="G654" s="65"/>
      <c r="H654" s="65"/>
      <c r="I654" s="65"/>
      <c r="J654" s="65"/>
      <c r="K654" s="254"/>
    </row>
    <row r="655" spans="4:11" x14ac:dyDescent="0.25">
      <c r="D655" s="65"/>
      <c r="E655" s="65"/>
      <c r="F655" s="65"/>
      <c r="G655" s="65"/>
      <c r="H655" s="65"/>
      <c r="I655" s="65"/>
      <c r="J655" s="65"/>
      <c r="K655" s="254"/>
    </row>
    <row r="656" spans="4:11" x14ac:dyDescent="0.25">
      <c r="D656" s="65"/>
      <c r="E656" s="65"/>
      <c r="F656" s="65"/>
      <c r="G656" s="65"/>
      <c r="H656" s="65"/>
      <c r="I656" s="65"/>
      <c r="J656" s="65"/>
      <c r="K656" s="254"/>
    </row>
    <row r="657" spans="4:11" x14ac:dyDescent="0.25">
      <c r="D657" s="65"/>
      <c r="E657" s="65"/>
      <c r="F657" s="65"/>
      <c r="G657" s="65"/>
      <c r="H657" s="65"/>
      <c r="I657" s="65"/>
      <c r="J657" s="65"/>
      <c r="K657" s="254"/>
    </row>
    <row r="658" spans="4:11" x14ac:dyDescent="0.25">
      <c r="D658" s="65"/>
      <c r="E658" s="65"/>
      <c r="F658" s="65"/>
      <c r="G658" s="65"/>
      <c r="H658" s="65"/>
      <c r="I658" s="65"/>
      <c r="J658" s="65"/>
      <c r="K658" s="254"/>
    </row>
    <row r="659" spans="4:11" x14ac:dyDescent="0.25">
      <c r="D659" s="65"/>
      <c r="E659" s="65"/>
      <c r="F659" s="65"/>
      <c r="G659" s="65"/>
      <c r="H659" s="65"/>
      <c r="I659" s="65"/>
      <c r="J659" s="65"/>
      <c r="K659" s="254"/>
    </row>
    <row r="660" spans="4:11" x14ac:dyDescent="0.25">
      <c r="D660" s="65"/>
      <c r="E660" s="65"/>
      <c r="F660" s="65"/>
      <c r="G660" s="65"/>
      <c r="H660" s="65"/>
      <c r="I660" s="65"/>
      <c r="J660" s="65"/>
      <c r="K660" s="254"/>
    </row>
    <row r="661" spans="4:11" x14ac:dyDescent="0.25">
      <c r="D661" s="65"/>
      <c r="E661" s="65"/>
      <c r="F661" s="65"/>
      <c r="G661" s="65"/>
      <c r="H661" s="65"/>
      <c r="I661" s="65"/>
      <c r="J661" s="65"/>
      <c r="K661" s="254"/>
    </row>
    <row r="662" spans="4:11" x14ac:dyDescent="0.25">
      <c r="D662" s="65"/>
      <c r="E662" s="65"/>
      <c r="F662" s="65"/>
      <c r="G662" s="65"/>
      <c r="H662" s="65"/>
      <c r="I662" s="65"/>
      <c r="J662" s="65"/>
      <c r="K662" s="254"/>
    </row>
    <row r="663" spans="4:11" x14ac:dyDescent="0.25">
      <c r="D663" s="65"/>
      <c r="E663" s="65"/>
      <c r="F663" s="65"/>
      <c r="G663" s="65"/>
      <c r="H663" s="65"/>
      <c r="I663" s="65"/>
      <c r="J663" s="65"/>
      <c r="K663" s="254"/>
    </row>
    <row r="664" spans="4:11" x14ac:dyDescent="0.25">
      <c r="D664" s="65"/>
      <c r="E664" s="65"/>
      <c r="F664" s="65"/>
      <c r="G664" s="65"/>
      <c r="H664" s="65"/>
      <c r="I664" s="65"/>
      <c r="J664" s="65"/>
      <c r="K664" s="254"/>
    </row>
    <row r="665" spans="4:11" x14ac:dyDescent="0.25">
      <c r="D665" s="65"/>
      <c r="E665" s="65"/>
      <c r="F665" s="65"/>
      <c r="G665" s="65"/>
      <c r="H665" s="65"/>
      <c r="I665" s="65"/>
      <c r="J665" s="65"/>
      <c r="K665" s="254"/>
    </row>
    <row r="666" spans="4:11" x14ac:dyDescent="0.25">
      <c r="D666" s="65"/>
      <c r="E666" s="65"/>
      <c r="F666" s="65"/>
      <c r="G666" s="65"/>
      <c r="H666" s="65"/>
      <c r="I666" s="65"/>
      <c r="J666" s="65"/>
      <c r="K666" s="254"/>
    </row>
    <row r="667" spans="4:11" x14ac:dyDescent="0.25">
      <c r="D667" s="65"/>
      <c r="E667" s="65"/>
      <c r="F667" s="65"/>
      <c r="G667" s="65"/>
      <c r="H667" s="65"/>
      <c r="I667" s="65"/>
      <c r="J667" s="65"/>
      <c r="K667" s="254"/>
    </row>
    <row r="668" spans="4:11" x14ac:dyDescent="0.25">
      <c r="D668" s="65"/>
      <c r="E668" s="65"/>
      <c r="F668" s="65"/>
      <c r="G668" s="65"/>
      <c r="H668" s="65"/>
      <c r="I668" s="65"/>
      <c r="J668" s="65"/>
      <c r="K668" s="254"/>
    </row>
    <row r="669" spans="4:11" x14ac:dyDescent="0.25">
      <c r="D669" s="65"/>
      <c r="E669" s="65"/>
      <c r="F669" s="65"/>
      <c r="G669" s="65"/>
      <c r="H669" s="65"/>
      <c r="I669" s="65"/>
      <c r="J669" s="65"/>
      <c r="K669" s="254"/>
    </row>
    <row r="670" spans="4:11" x14ac:dyDescent="0.25">
      <c r="D670" s="65"/>
      <c r="E670" s="65"/>
      <c r="F670" s="65"/>
      <c r="G670" s="65"/>
      <c r="H670" s="65"/>
      <c r="I670" s="65"/>
      <c r="J670" s="65"/>
      <c r="K670" s="254"/>
    </row>
    <row r="671" spans="4:11" x14ac:dyDescent="0.25">
      <c r="D671" s="65"/>
      <c r="E671" s="65"/>
      <c r="F671" s="65"/>
      <c r="G671" s="65"/>
      <c r="H671" s="65"/>
      <c r="I671" s="65"/>
      <c r="J671" s="65"/>
      <c r="K671" s="254"/>
    </row>
    <row r="672" spans="4:11" x14ac:dyDescent="0.25">
      <c r="D672" s="65"/>
      <c r="E672" s="65"/>
      <c r="F672" s="65"/>
      <c r="G672" s="65"/>
      <c r="H672" s="65"/>
      <c r="I672" s="65"/>
      <c r="J672" s="65"/>
      <c r="K672" s="254"/>
    </row>
    <row r="673" spans="4:11" x14ac:dyDescent="0.25">
      <c r="D673" s="65"/>
      <c r="E673" s="65"/>
      <c r="F673" s="65"/>
      <c r="G673" s="65"/>
      <c r="H673" s="65"/>
      <c r="I673" s="65"/>
      <c r="J673" s="65"/>
      <c r="K673" s="254"/>
    </row>
    <row r="674" spans="4:11" x14ac:dyDescent="0.25">
      <c r="D674" s="65"/>
      <c r="E674" s="65"/>
      <c r="F674" s="65"/>
      <c r="G674" s="65"/>
      <c r="H674" s="65"/>
      <c r="I674" s="65"/>
      <c r="J674" s="65"/>
      <c r="K674" s="254"/>
    </row>
    <row r="675" spans="4:11" x14ac:dyDescent="0.25">
      <c r="D675" s="65"/>
      <c r="E675" s="65"/>
      <c r="F675" s="65"/>
      <c r="G675" s="65"/>
      <c r="H675" s="65"/>
      <c r="I675" s="65"/>
      <c r="J675" s="65"/>
      <c r="K675" s="254"/>
    </row>
    <row r="676" spans="4:11" x14ac:dyDescent="0.25">
      <c r="D676" s="65"/>
      <c r="E676" s="65"/>
      <c r="F676" s="65"/>
      <c r="G676" s="65"/>
      <c r="H676" s="65"/>
      <c r="I676" s="65"/>
      <c r="J676" s="65"/>
      <c r="K676" s="254"/>
    </row>
    <row r="677" spans="4:11" x14ac:dyDescent="0.25">
      <c r="D677" s="65"/>
      <c r="E677" s="65"/>
      <c r="F677" s="65"/>
      <c r="G677" s="65"/>
      <c r="H677" s="65"/>
      <c r="I677" s="65"/>
      <c r="J677" s="65"/>
      <c r="K677" s="254"/>
    </row>
    <row r="678" spans="4:11" x14ac:dyDescent="0.25">
      <c r="D678" s="65"/>
      <c r="E678" s="65"/>
      <c r="F678" s="65"/>
      <c r="G678" s="65"/>
      <c r="H678" s="65"/>
      <c r="I678" s="65"/>
      <c r="J678" s="65"/>
      <c r="K678" s="254"/>
    </row>
    <row r="679" spans="4:11" x14ac:dyDescent="0.25">
      <c r="D679" s="65"/>
      <c r="E679" s="65"/>
      <c r="F679" s="65"/>
      <c r="G679" s="65"/>
      <c r="H679" s="65"/>
      <c r="I679" s="65"/>
      <c r="J679" s="65"/>
      <c r="K679" s="254"/>
    </row>
    <row r="680" spans="4:11" x14ac:dyDescent="0.25">
      <c r="D680" s="65"/>
      <c r="E680" s="65"/>
      <c r="F680" s="65"/>
      <c r="G680" s="65"/>
      <c r="H680" s="65"/>
      <c r="I680" s="65"/>
      <c r="J680" s="65"/>
      <c r="K680" s="254"/>
    </row>
    <row r="681" spans="4:11" x14ac:dyDescent="0.25">
      <c r="D681" s="65"/>
      <c r="E681" s="65"/>
      <c r="F681" s="65"/>
      <c r="G681" s="65"/>
      <c r="H681" s="65"/>
      <c r="I681" s="65"/>
      <c r="J681" s="65"/>
      <c r="K681" s="254"/>
    </row>
    <row r="682" spans="4:11" x14ac:dyDescent="0.25">
      <c r="D682" s="65"/>
      <c r="E682" s="65"/>
      <c r="F682" s="65"/>
      <c r="G682" s="65"/>
      <c r="H682" s="65"/>
      <c r="I682" s="65"/>
      <c r="J682" s="65"/>
      <c r="K682" s="254"/>
    </row>
    <row r="683" spans="4:11" x14ac:dyDescent="0.25">
      <c r="D683" s="65"/>
      <c r="E683" s="65"/>
      <c r="F683" s="65"/>
      <c r="G683" s="65"/>
      <c r="H683" s="65"/>
      <c r="I683" s="65"/>
      <c r="J683" s="65"/>
      <c r="K683" s="254"/>
    </row>
    <row r="684" spans="4:11" x14ac:dyDescent="0.25">
      <c r="D684" s="65"/>
      <c r="E684" s="65"/>
      <c r="F684" s="65"/>
      <c r="G684" s="65"/>
      <c r="H684" s="65"/>
      <c r="I684" s="65"/>
      <c r="J684" s="65"/>
      <c r="K684" s="254"/>
    </row>
    <row r="685" spans="4:11" x14ac:dyDescent="0.25">
      <c r="D685" s="65"/>
      <c r="E685" s="65"/>
      <c r="F685" s="65"/>
      <c r="G685" s="65"/>
      <c r="H685" s="65"/>
      <c r="I685" s="65"/>
      <c r="J685" s="65"/>
      <c r="K685" s="254"/>
    </row>
    <row r="686" spans="4:11" x14ac:dyDescent="0.25">
      <c r="D686" s="65"/>
      <c r="E686" s="65"/>
      <c r="F686" s="65"/>
      <c r="G686" s="65"/>
      <c r="H686" s="65"/>
      <c r="I686" s="65"/>
      <c r="J686" s="65"/>
      <c r="K686" s="254"/>
    </row>
    <row r="687" spans="4:11" x14ac:dyDescent="0.25">
      <c r="D687" s="65"/>
      <c r="E687" s="65"/>
      <c r="F687" s="65"/>
      <c r="G687" s="65"/>
      <c r="H687" s="65"/>
      <c r="I687" s="65"/>
      <c r="J687" s="65"/>
      <c r="K687" s="254"/>
    </row>
    <row r="688" spans="4:11" x14ac:dyDescent="0.25">
      <c r="D688" s="65"/>
      <c r="E688" s="65"/>
      <c r="F688" s="65"/>
      <c r="G688" s="65"/>
      <c r="H688" s="65"/>
      <c r="I688" s="65"/>
      <c r="J688" s="65"/>
      <c r="K688" s="254"/>
    </row>
    <row r="689" spans="4:11" x14ac:dyDescent="0.25">
      <c r="D689" s="65"/>
      <c r="E689" s="65"/>
      <c r="F689" s="65"/>
      <c r="G689" s="65"/>
      <c r="H689" s="65"/>
      <c r="I689" s="65"/>
      <c r="J689" s="65"/>
      <c r="K689" s="254"/>
    </row>
    <row r="690" spans="4:11" x14ac:dyDescent="0.25">
      <c r="D690" s="65"/>
      <c r="E690" s="65"/>
      <c r="F690" s="65"/>
      <c r="G690" s="65"/>
      <c r="H690" s="65"/>
      <c r="I690" s="65"/>
      <c r="J690" s="65"/>
      <c r="K690" s="254"/>
    </row>
    <row r="691" spans="4:11" x14ac:dyDescent="0.25">
      <c r="D691" s="65"/>
      <c r="E691" s="65"/>
      <c r="F691" s="65"/>
      <c r="G691" s="65"/>
      <c r="H691" s="65"/>
      <c r="I691" s="65"/>
      <c r="J691" s="65"/>
      <c r="K691" s="254"/>
    </row>
    <row r="692" spans="4:11" x14ac:dyDescent="0.25">
      <c r="D692" s="65"/>
      <c r="E692" s="65"/>
      <c r="F692" s="65"/>
      <c r="G692" s="65"/>
      <c r="H692" s="65"/>
      <c r="I692" s="65"/>
      <c r="J692" s="65"/>
      <c r="K692" s="254"/>
    </row>
    <row r="693" spans="4:11" x14ac:dyDescent="0.25">
      <c r="D693" s="65"/>
      <c r="E693" s="65"/>
      <c r="F693" s="65"/>
      <c r="G693" s="65"/>
      <c r="H693" s="65"/>
      <c r="I693" s="65"/>
      <c r="J693" s="65"/>
      <c r="K693" s="254"/>
    </row>
    <row r="694" spans="4:11" x14ac:dyDescent="0.25">
      <c r="D694" s="65"/>
      <c r="E694" s="65"/>
      <c r="F694" s="65"/>
      <c r="G694" s="65"/>
      <c r="H694" s="65"/>
      <c r="I694" s="65"/>
      <c r="J694" s="65"/>
      <c r="K694" s="254"/>
    </row>
    <row r="695" spans="4:11" x14ac:dyDescent="0.25">
      <c r="D695" s="65"/>
      <c r="E695" s="65"/>
      <c r="F695" s="65"/>
      <c r="G695" s="65"/>
      <c r="H695" s="65"/>
      <c r="I695" s="65"/>
      <c r="J695" s="65"/>
      <c r="K695" s="254"/>
    </row>
    <row r="696" spans="4:11" x14ac:dyDescent="0.25">
      <c r="D696" s="65"/>
      <c r="E696" s="65"/>
      <c r="F696" s="65"/>
      <c r="G696" s="65"/>
      <c r="H696" s="65"/>
      <c r="I696" s="65"/>
      <c r="J696" s="65"/>
      <c r="K696" s="254"/>
    </row>
    <row r="697" spans="4:11" x14ac:dyDescent="0.25">
      <c r="D697" s="65"/>
      <c r="E697" s="65"/>
      <c r="F697" s="65"/>
      <c r="G697" s="65"/>
      <c r="H697" s="65"/>
      <c r="I697" s="65"/>
      <c r="J697" s="65"/>
      <c r="K697" s="254"/>
    </row>
    <row r="698" spans="4:11" x14ac:dyDescent="0.25">
      <c r="D698" s="65"/>
      <c r="E698" s="65"/>
      <c r="F698" s="65"/>
      <c r="G698" s="65"/>
      <c r="H698" s="65"/>
      <c r="I698" s="65"/>
      <c r="J698" s="65"/>
      <c r="K698" s="254"/>
    </row>
    <row r="699" spans="4:11" x14ac:dyDescent="0.25">
      <c r="D699" s="65"/>
      <c r="E699" s="65"/>
      <c r="F699" s="65"/>
      <c r="G699" s="65"/>
      <c r="H699" s="65"/>
      <c r="I699" s="65"/>
      <c r="J699" s="65"/>
      <c r="K699" s="254"/>
    </row>
    <row r="700" spans="4:11" x14ac:dyDescent="0.25">
      <c r="D700" s="65"/>
      <c r="E700" s="65"/>
      <c r="F700" s="65"/>
      <c r="G700" s="65"/>
      <c r="H700" s="65"/>
      <c r="I700" s="65"/>
      <c r="J700" s="65"/>
      <c r="K700" s="254"/>
    </row>
    <row r="701" spans="4:11" x14ac:dyDescent="0.25">
      <c r="D701" s="65"/>
      <c r="E701" s="65"/>
      <c r="F701" s="65"/>
      <c r="G701" s="65"/>
      <c r="H701" s="65"/>
      <c r="I701" s="65"/>
      <c r="J701" s="65"/>
      <c r="K701" s="254"/>
    </row>
    <row r="702" spans="4:11" x14ac:dyDescent="0.25">
      <c r="D702" s="65"/>
      <c r="E702" s="65"/>
      <c r="F702" s="65"/>
      <c r="G702" s="65"/>
      <c r="H702" s="65"/>
      <c r="I702" s="65"/>
      <c r="J702" s="65"/>
      <c r="K702" s="254"/>
    </row>
    <row r="703" spans="4:11" x14ac:dyDescent="0.25">
      <c r="D703" s="65"/>
      <c r="E703" s="65"/>
      <c r="F703" s="65"/>
      <c r="G703" s="65"/>
      <c r="H703" s="65"/>
      <c r="I703" s="65"/>
      <c r="J703" s="65"/>
      <c r="K703" s="254"/>
    </row>
    <row r="704" spans="4:11" x14ac:dyDescent="0.25">
      <c r="D704" s="65"/>
      <c r="E704" s="65"/>
      <c r="F704" s="65"/>
      <c r="G704" s="65"/>
      <c r="H704" s="65"/>
      <c r="I704" s="65"/>
      <c r="J704" s="65"/>
      <c r="K704" s="254"/>
    </row>
    <row r="705" spans="4:11" x14ac:dyDescent="0.25">
      <c r="D705" s="65"/>
      <c r="E705" s="65"/>
      <c r="F705" s="65"/>
      <c r="G705" s="65"/>
      <c r="H705" s="65"/>
      <c r="I705" s="65"/>
      <c r="J705" s="65"/>
      <c r="K705" s="254"/>
    </row>
    <row r="706" spans="4:11" x14ac:dyDescent="0.25">
      <c r="D706" s="65"/>
      <c r="E706" s="65"/>
      <c r="F706" s="65"/>
      <c r="G706" s="65"/>
      <c r="H706" s="65"/>
      <c r="I706" s="65"/>
      <c r="J706" s="65"/>
      <c r="K706" s="254"/>
    </row>
    <row r="707" spans="4:11" x14ac:dyDescent="0.25">
      <c r="D707" s="65"/>
      <c r="E707" s="65"/>
      <c r="F707" s="65"/>
      <c r="G707" s="65"/>
      <c r="H707" s="65"/>
      <c r="I707" s="65"/>
      <c r="J707" s="65"/>
      <c r="K707" s="254"/>
    </row>
    <row r="708" spans="4:11" x14ac:dyDescent="0.25">
      <c r="D708" s="65"/>
      <c r="E708" s="65"/>
      <c r="F708" s="65"/>
      <c r="G708" s="65"/>
      <c r="H708" s="65"/>
      <c r="I708" s="65"/>
      <c r="J708" s="65"/>
      <c r="K708" s="254"/>
    </row>
    <row r="709" spans="4:11" x14ac:dyDescent="0.25">
      <c r="D709" s="65"/>
      <c r="E709" s="65"/>
      <c r="F709" s="65"/>
      <c r="G709" s="65"/>
      <c r="H709" s="65"/>
      <c r="I709" s="65"/>
      <c r="J709" s="65"/>
      <c r="K709" s="254"/>
    </row>
    <row r="710" spans="4:11" x14ac:dyDescent="0.25">
      <c r="D710" s="65"/>
      <c r="E710" s="65"/>
      <c r="F710" s="65"/>
      <c r="G710" s="65"/>
      <c r="H710" s="65"/>
      <c r="I710" s="65"/>
      <c r="J710" s="65"/>
      <c r="K710" s="254"/>
    </row>
    <row r="711" spans="4:11" x14ac:dyDescent="0.25">
      <c r="D711" s="65"/>
      <c r="E711" s="65"/>
      <c r="F711" s="65"/>
      <c r="G711" s="65"/>
      <c r="H711" s="65"/>
      <c r="I711" s="65"/>
      <c r="J711" s="65"/>
      <c r="K711" s="254"/>
    </row>
    <row r="712" spans="4:11" x14ac:dyDescent="0.25">
      <c r="D712" s="65"/>
      <c r="E712" s="65"/>
      <c r="F712" s="65"/>
      <c r="G712" s="65"/>
      <c r="H712" s="65"/>
      <c r="I712" s="65"/>
      <c r="J712" s="65"/>
      <c r="K712" s="254"/>
    </row>
    <row r="713" spans="4:11" x14ac:dyDescent="0.25">
      <c r="D713" s="65"/>
      <c r="E713" s="65"/>
      <c r="F713" s="65"/>
      <c r="G713" s="65"/>
      <c r="H713" s="65"/>
      <c r="I713" s="65"/>
      <c r="J713" s="65"/>
      <c r="K713" s="254"/>
    </row>
    <row r="714" spans="4:11" x14ac:dyDescent="0.25">
      <c r="D714" s="65"/>
      <c r="E714" s="65"/>
      <c r="F714" s="65"/>
      <c r="G714" s="65"/>
      <c r="H714" s="65"/>
      <c r="I714" s="65"/>
      <c r="J714" s="65"/>
      <c r="K714" s="254"/>
    </row>
    <row r="715" spans="4:11" x14ac:dyDescent="0.25">
      <c r="D715" s="65"/>
      <c r="E715" s="65"/>
      <c r="F715" s="65"/>
      <c r="G715" s="65"/>
      <c r="H715" s="65"/>
      <c r="I715" s="65"/>
      <c r="J715" s="65"/>
      <c r="K715" s="254"/>
    </row>
    <row r="716" spans="4:11" x14ac:dyDescent="0.25">
      <c r="D716" s="65"/>
      <c r="E716" s="65"/>
      <c r="F716" s="65"/>
      <c r="G716" s="65"/>
      <c r="H716" s="65"/>
      <c r="I716" s="65"/>
      <c r="J716" s="65"/>
      <c r="K716" s="254"/>
    </row>
    <row r="717" spans="4:11" x14ac:dyDescent="0.25">
      <c r="D717" s="65"/>
      <c r="E717" s="65"/>
      <c r="F717" s="65"/>
      <c r="G717" s="65"/>
      <c r="H717" s="65"/>
      <c r="I717" s="65"/>
      <c r="J717" s="65"/>
      <c r="K717" s="254"/>
    </row>
    <row r="718" spans="4:11" x14ac:dyDescent="0.25">
      <c r="D718" s="65"/>
      <c r="E718" s="65"/>
      <c r="F718" s="65"/>
      <c r="G718" s="65"/>
      <c r="H718" s="65"/>
      <c r="I718" s="65"/>
      <c r="J718" s="65"/>
      <c r="K718" s="254"/>
    </row>
    <row r="719" spans="4:11" x14ac:dyDescent="0.25">
      <c r="D719" s="65"/>
      <c r="E719" s="65"/>
      <c r="F719" s="65"/>
      <c r="G719" s="65"/>
      <c r="H719" s="65"/>
      <c r="I719" s="65"/>
      <c r="J719" s="65"/>
      <c r="K719" s="254"/>
    </row>
    <row r="720" spans="4:11" x14ac:dyDescent="0.25">
      <c r="D720" s="65"/>
      <c r="E720" s="65"/>
      <c r="F720" s="65"/>
      <c r="G720" s="65"/>
      <c r="H720" s="65"/>
      <c r="I720" s="65"/>
      <c r="J720" s="65"/>
      <c r="K720" s="254"/>
    </row>
    <row r="721" spans="4:11" x14ac:dyDescent="0.25">
      <c r="D721" s="65"/>
      <c r="E721" s="65"/>
      <c r="F721" s="65"/>
      <c r="G721" s="65"/>
      <c r="H721" s="65"/>
      <c r="I721" s="65"/>
      <c r="J721" s="65"/>
      <c r="K721" s="254"/>
    </row>
    <row r="722" spans="4:11" x14ac:dyDescent="0.25">
      <c r="D722" s="65"/>
      <c r="E722" s="65"/>
      <c r="F722" s="65"/>
      <c r="G722" s="65"/>
      <c r="H722" s="65"/>
      <c r="I722" s="65"/>
      <c r="J722" s="65"/>
      <c r="K722" s="254"/>
    </row>
    <row r="723" spans="4:11" x14ac:dyDescent="0.25">
      <c r="D723" s="65"/>
      <c r="E723" s="65"/>
      <c r="F723" s="65"/>
      <c r="G723" s="65"/>
      <c r="H723" s="65"/>
      <c r="I723" s="65"/>
      <c r="J723" s="65"/>
      <c r="K723" s="254"/>
    </row>
    <row r="724" spans="4:11" x14ac:dyDescent="0.25">
      <c r="D724" s="65"/>
      <c r="E724" s="65"/>
      <c r="F724" s="65"/>
      <c r="G724" s="65"/>
      <c r="H724" s="65"/>
      <c r="I724" s="65"/>
      <c r="J724" s="65"/>
      <c r="K724" s="254"/>
    </row>
    <row r="725" spans="4:11" x14ac:dyDescent="0.25">
      <c r="D725" s="65"/>
      <c r="E725" s="65"/>
      <c r="F725" s="65"/>
      <c r="G725" s="65"/>
      <c r="H725" s="65"/>
      <c r="I725" s="65"/>
      <c r="J725" s="65"/>
      <c r="K725" s="254"/>
    </row>
    <row r="726" spans="4:11" x14ac:dyDescent="0.25">
      <c r="D726" s="65"/>
      <c r="E726" s="65"/>
      <c r="F726" s="65"/>
      <c r="G726" s="65"/>
      <c r="H726" s="65"/>
      <c r="I726" s="65"/>
      <c r="J726" s="65"/>
      <c r="K726" s="254"/>
    </row>
    <row r="727" spans="4:11" x14ac:dyDescent="0.25">
      <c r="D727" s="65"/>
      <c r="E727" s="65"/>
      <c r="F727" s="65"/>
      <c r="G727" s="65"/>
      <c r="H727" s="65"/>
      <c r="I727" s="65"/>
      <c r="J727" s="65"/>
      <c r="K727" s="254"/>
    </row>
    <row r="728" spans="4:11" x14ac:dyDescent="0.25">
      <c r="D728" s="65"/>
      <c r="E728" s="65"/>
      <c r="F728" s="65"/>
      <c r="G728" s="65"/>
      <c r="H728" s="65"/>
      <c r="I728" s="65"/>
      <c r="J728" s="65"/>
      <c r="K728" s="254"/>
    </row>
    <row r="729" spans="4:11" x14ac:dyDescent="0.25">
      <c r="D729" s="65"/>
      <c r="E729" s="65"/>
      <c r="F729" s="65"/>
      <c r="G729" s="65"/>
      <c r="H729" s="65"/>
      <c r="I729" s="65"/>
      <c r="J729" s="65"/>
      <c r="K729" s="254"/>
    </row>
    <row r="730" spans="4:11" x14ac:dyDescent="0.25">
      <c r="D730" s="65"/>
      <c r="E730" s="65"/>
      <c r="F730" s="65"/>
      <c r="G730" s="65"/>
      <c r="H730" s="65"/>
      <c r="I730" s="65"/>
      <c r="J730" s="65"/>
      <c r="K730" s="254"/>
    </row>
    <row r="731" spans="4:11" x14ac:dyDescent="0.25">
      <c r="D731" s="65"/>
      <c r="E731" s="65"/>
      <c r="F731" s="65"/>
      <c r="G731" s="65"/>
      <c r="H731" s="65"/>
      <c r="I731" s="65"/>
      <c r="J731" s="65"/>
      <c r="K731" s="254"/>
    </row>
    <row r="732" spans="4:11" x14ac:dyDescent="0.25">
      <c r="D732" s="65"/>
      <c r="E732" s="65"/>
      <c r="F732" s="65"/>
      <c r="G732" s="65"/>
      <c r="H732" s="65"/>
      <c r="I732" s="65"/>
      <c r="J732" s="65"/>
      <c r="K732" s="254"/>
    </row>
    <row r="808" spans="4:4" x14ac:dyDescent="0.25">
      <c r="D808" s="209">
        <v>43648</v>
      </c>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N421"/>
  <sheetViews>
    <sheetView topLeftCell="A391" zoomScale="70" zoomScaleNormal="70" workbookViewId="0">
      <selection activeCell="D211" sqref="D21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0.140625" style="7" customWidth="1"/>
    <col min="12" max="12" width="21.42578125" customWidth="1"/>
  </cols>
  <sheetData>
    <row r="1" spans="1:12" ht="37.5" customHeight="1" thickBot="1" x14ac:dyDescent="0.3">
      <c r="A1" s="168" t="s">
        <v>750</v>
      </c>
      <c r="B1" s="168" t="s">
        <v>754</v>
      </c>
      <c r="C1" s="167" t="s">
        <v>755</v>
      </c>
      <c r="D1" s="176" t="s">
        <v>756</v>
      </c>
      <c r="E1" s="166" t="s">
        <v>105</v>
      </c>
      <c r="F1" s="174" t="s">
        <v>73</v>
      </c>
      <c r="G1" s="174" t="s">
        <v>74</v>
      </c>
      <c r="H1" s="174" t="s">
        <v>75</v>
      </c>
      <c r="I1" s="175" t="s">
        <v>76</v>
      </c>
      <c r="J1" s="170" t="s">
        <v>749</v>
      </c>
      <c r="K1" s="170" t="s">
        <v>338</v>
      </c>
      <c r="L1" s="170"/>
    </row>
    <row r="2" spans="1:12" ht="20.25" customHeight="1" thickBot="1" x14ac:dyDescent="0.3">
      <c r="A2" s="554"/>
      <c r="B2" s="534" t="s">
        <v>483</v>
      </c>
      <c r="C2" s="542" t="s">
        <v>234</v>
      </c>
      <c r="D2" s="39" t="s">
        <v>484</v>
      </c>
      <c r="E2" s="39" t="s">
        <v>106</v>
      </c>
      <c r="F2" s="179" t="s">
        <v>77</v>
      </c>
      <c r="G2" s="180" t="s">
        <v>77</v>
      </c>
      <c r="H2" s="39" t="s">
        <v>77</v>
      </c>
      <c r="I2" s="39" t="s">
        <v>91</v>
      </c>
      <c r="J2" s="108"/>
      <c r="K2" s="108"/>
      <c r="L2" s="108"/>
    </row>
    <row r="3" spans="1:12" ht="19.5" customHeight="1" x14ac:dyDescent="0.25">
      <c r="A3" s="522"/>
      <c r="B3" s="535"/>
      <c r="C3" s="532"/>
      <c r="D3" s="13" t="s">
        <v>123</v>
      </c>
      <c r="E3" s="13" t="s">
        <v>106</v>
      </c>
      <c r="F3" s="13" t="s">
        <v>77</v>
      </c>
      <c r="G3" s="13" t="s">
        <v>77</v>
      </c>
      <c r="H3" s="13" t="s">
        <v>77</v>
      </c>
      <c r="I3" s="13" t="s">
        <v>91</v>
      </c>
      <c r="J3" s="19"/>
      <c r="K3" s="177"/>
      <c r="L3" s="177"/>
    </row>
    <row r="4" spans="1:12" ht="19.5" customHeight="1" x14ac:dyDescent="0.25">
      <c r="A4" s="522"/>
      <c r="B4" s="535"/>
      <c r="C4" s="532"/>
      <c r="D4" s="13" t="s">
        <v>153</v>
      </c>
      <c r="E4" s="13" t="s">
        <v>106</v>
      </c>
      <c r="F4" s="13" t="s">
        <v>77</v>
      </c>
      <c r="G4" s="13" t="s">
        <v>77</v>
      </c>
      <c r="H4" s="13" t="s">
        <v>77</v>
      </c>
      <c r="I4" s="13" t="s">
        <v>92</v>
      </c>
      <c r="J4" s="13"/>
      <c r="K4" s="249"/>
      <c r="L4" s="249"/>
    </row>
    <row r="5" spans="1:12" ht="19.5" customHeight="1" x14ac:dyDescent="0.25">
      <c r="A5" s="522"/>
      <c r="B5" s="535"/>
      <c r="C5" s="532"/>
      <c r="D5" s="13" t="s">
        <v>154</v>
      </c>
      <c r="E5" s="13" t="s">
        <v>106</v>
      </c>
      <c r="F5" s="13" t="s">
        <v>77</v>
      </c>
      <c r="G5" s="13" t="s">
        <v>77</v>
      </c>
      <c r="H5" s="13" t="s">
        <v>77</v>
      </c>
      <c r="I5" s="13" t="s">
        <v>91</v>
      </c>
      <c r="J5" s="13"/>
      <c r="K5" s="249"/>
      <c r="L5" s="249"/>
    </row>
    <row r="6" spans="1:12" ht="19.5" customHeight="1" x14ac:dyDescent="0.25">
      <c r="A6" s="522"/>
      <c r="B6" s="535"/>
      <c r="C6" s="532"/>
      <c r="D6" s="13" t="s">
        <v>659</v>
      </c>
      <c r="E6" s="13" t="s">
        <v>642</v>
      </c>
      <c r="F6" s="33">
        <v>1</v>
      </c>
      <c r="G6" s="13" t="s">
        <v>693</v>
      </c>
      <c r="H6" s="13" t="s">
        <v>77</v>
      </c>
      <c r="I6" s="13" t="s">
        <v>92</v>
      </c>
      <c r="J6" s="13"/>
      <c r="K6" s="249"/>
      <c r="L6" s="249"/>
    </row>
    <row r="7" spans="1:12" ht="19.5" customHeight="1" x14ac:dyDescent="0.25">
      <c r="A7" s="522"/>
      <c r="B7" s="535"/>
      <c r="C7" s="532"/>
      <c r="D7" s="13" t="s">
        <v>666</v>
      </c>
      <c r="E7" s="13" t="s">
        <v>642</v>
      </c>
      <c r="F7" s="33">
        <v>1</v>
      </c>
      <c r="G7" s="13" t="s">
        <v>693</v>
      </c>
      <c r="H7" s="13" t="s">
        <v>77</v>
      </c>
      <c r="I7" s="13" t="s">
        <v>92</v>
      </c>
      <c r="J7" s="13"/>
      <c r="K7" s="249"/>
      <c r="L7" s="249"/>
    </row>
    <row r="8" spans="1:12" ht="19.5" customHeight="1" thickBot="1" x14ac:dyDescent="0.3">
      <c r="A8" s="522"/>
      <c r="B8" s="535"/>
      <c r="C8" s="532"/>
      <c r="D8" s="12" t="s">
        <v>667</v>
      </c>
      <c r="E8" s="12" t="s">
        <v>642</v>
      </c>
      <c r="F8" s="37">
        <v>1</v>
      </c>
      <c r="G8" s="12" t="s">
        <v>693</v>
      </c>
      <c r="H8" s="12" t="s">
        <v>77</v>
      </c>
      <c r="I8" s="12" t="s">
        <v>92</v>
      </c>
      <c r="J8" s="12"/>
      <c r="K8" s="178"/>
      <c r="L8" s="178"/>
    </row>
    <row r="9" spans="1:12" ht="19.5" customHeight="1" x14ac:dyDescent="0.25">
      <c r="A9" s="522"/>
      <c r="B9" s="535"/>
      <c r="C9" s="532"/>
      <c r="D9" s="20" t="s">
        <v>249</v>
      </c>
      <c r="E9" s="27" t="s">
        <v>642</v>
      </c>
      <c r="F9" s="109">
        <v>0</v>
      </c>
      <c r="G9" s="109">
        <v>10000</v>
      </c>
      <c r="H9" s="19" t="s">
        <v>82</v>
      </c>
      <c r="I9" s="32" t="s">
        <v>92</v>
      </c>
      <c r="J9" s="19"/>
      <c r="K9" s="177"/>
      <c r="L9" s="177"/>
    </row>
    <row r="10" spans="1:12" ht="19.5" customHeight="1" x14ac:dyDescent="0.25">
      <c r="A10" s="522"/>
      <c r="B10" s="535"/>
      <c r="C10" s="532"/>
      <c r="D10" s="21" t="s">
        <v>400</v>
      </c>
      <c r="E10" s="13" t="s">
        <v>642</v>
      </c>
      <c r="F10" s="110">
        <v>0</v>
      </c>
      <c r="G10" s="110">
        <v>10000</v>
      </c>
      <c r="H10" s="13" t="s">
        <v>82</v>
      </c>
      <c r="I10" s="13" t="s">
        <v>92</v>
      </c>
      <c r="J10" s="13"/>
      <c r="K10" s="249"/>
      <c r="L10" s="249"/>
    </row>
    <row r="11" spans="1:12" ht="19.5" customHeight="1" x14ac:dyDescent="0.25">
      <c r="A11" s="522"/>
      <c r="B11" s="535"/>
      <c r="C11" s="532"/>
      <c r="D11" s="21" t="s">
        <v>226</v>
      </c>
      <c r="E11" s="24" t="s">
        <v>642</v>
      </c>
      <c r="F11" s="110">
        <v>0</v>
      </c>
      <c r="G11" s="110">
        <v>10000</v>
      </c>
      <c r="H11" s="13" t="s">
        <v>82</v>
      </c>
      <c r="I11" s="34" t="s">
        <v>92</v>
      </c>
      <c r="J11" s="13"/>
      <c r="K11" s="249"/>
      <c r="L11" s="249"/>
    </row>
    <row r="12" spans="1:12" ht="19.5" customHeight="1" x14ac:dyDescent="0.25">
      <c r="A12" s="522"/>
      <c r="B12" s="535"/>
      <c r="C12" s="532"/>
      <c r="D12" s="21" t="s">
        <v>324</v>
      </c>
      <c r="E12" s="24" t="s">
        <v>642</v>
      </c>
      <c r="F12" s="110">
        <v>0</v>
      </c>
      <c r="G12" s="110">
        <v>10000</v>
      </c>
      <c r="H12" s="13" t="s">
        <v>82</v>
      </c>
      <c r="I12" s="34" t="s">
        <v>92</v>
      </c>
      <c r="J12" s="13"/>
      <c r="K12" s="249"/>
      <c r="L12" s="249"/>
    </row>
    <row r="13" spans="1:12" ht="19.5" customHeight="1" thickBot="1" x14ac:dyDescent="0.3">
      <c r="A13" s="522"/>
      <c r="B13" s="535"/>
      <c r="C13" s="532"/>
      <c r="D13" s="22" t="s">
        <v>250</v>
      </c>
      <c r="E13" s="28" t="s">
        <v>642</v>
      </c>
      <c r="F13" s="115">
        <v>0</v>
      </c>
      <c r="G13" s="115">
        <v>10000</v>
      </c>
      <c r="H13" s="12" t="s">
        <v>82</v>
      </c>
      <c r="I13" s="50" t="s">
        <v>92</v>
      </c>
      <c r="J13" s="12"/>
      <c r="K13" s="178"/>
      <c r="L13" s="178"/>
    </row>
    <row r="14" spans="1:12" ht="19.5" customHeight="1" x14ac:dyDescent="0.25">
      <c r="A14" s="522"/>
      <c r="B14" s="535"/>
      <c r="C14" s="532"/>
      <c r="D14" s="19" t="s">
        <v>141</v>
      </c>
      <c r="E14" s="19" t="s">
        <v>642</v>
      </c>
      <c r="F14" s="35">
        <v>1</v>
      </c>
      <c r="G14" s="19" t="s">
        <v>693</v>
      </c>
      <c r="H14" s="71" t="s">
        <v>77</v>
      </c>
      <c r="I14" s="71" t="s">
        <v>92</v>
      </c>
      <c r="J14" s="19"/>
      <c r="K14" s="177"/>
      <c r="L14" s="177"/>
    </row>
    <row r="15" spans="1:12" ht="19.5" customHeight="1" x14ac:dyDescent="0.25">
      <c r="A15" s="522"/>
      <c r="B15" s="535"/>
      <c r="C15" s="532"/>
      <c r="D15" s="13" t="s">
        <v>142</v>
      </c>
      <c r="E15" s="13" t="s">
        <v>106</v>
      </c>
      <c r="F15" s="110" t="s">
        <v>77</v>
      </c>
      <c r="G15" s="110" t="s">
        <v>77</v>
      </c>
      <c r="H15" s="25" t="s">
        <v>77</v>
      </c>
      <c r="I15" s="25" t="s">
        <v>91</v>
      </c>
      <c r="J15" s="13"/>
      <c r="K15" s="249"/>
      <c r="L15" s="249"/>
    </row>
    <row r="16" spans="1:12" ht="19.5" customHeight="1" x14ac:dyDescent="0.25">
      <c r="A16" s="522"/>
      <c r="B16" s="535"/>
      <c r="C16" s="532"/>
      <c r="D16" s="13" t="s">
        <v>180</v>
      </c>
      <c r="E16" s="13" t="s">
        <v>642</v>
      </c>
      <c r="F16" s="110">
        <v>0</v>
      </c>
      <c r="G16" s="110">
        <v>10000</v>
      </c>
      <c r="H16" s="25" t="s">
        <v>82</v>
      </c>
      <c r="I16" s="25" t="s">
        <v>92</v>
      </c>
      <c r="J16" s="13"/>
      <c r="K16" s="249"/>
      <c r="L16" s="249"/>
    </row>
    <row r="17" spans="1:12" ht="19.5" customHeight="1" x14ac:dyDescent="0.25">
      <c r="A17" s="522"/>
      <c r="B17" s="535"/>
      <c r="C17" s="532"/>
      <c r="D17" s="21" t="s">
        <v>209</v>
      </c>
      <c r="E17" s="13" t="s">
        <v>106</v>
      </c>
      <c r="F17" s="110" t="s">
        <v>77</v>
      </c>
      <c r="G17" s="110" t="s">
        <v>77</v>
      </c>
      <c r="H17" s="25" t="s">
        <v>77</v>
      </c>
      <c r="I17" s="25" t="s">
        <v>91</v>
      </c>
      <c r="J17" s="13"/>
      <c r="K17" s="249"/>
      <c r="L17" s="249"/>
    </row>
    <row r="18" spans="1:12" ht="19.5" customHeight="1" x14ac:dyDescent="0.25">
      <c r="A18" s="522"/>
      <c r="B18" s="535"/>
      <c r="C18" s="532"/>
      <c r="D18" s="21" t="s">
        <v>643</v>
      </c>
      <c r="E18" s="13" t="s">
        <v>106</v>
      </c>
      <c r="F18" s="110" t="s">
        <v>77</v>
      </c>
      <c r="G18" s="110" t="s">
        <v>77</v>
      </c>
      <c r="H18" s="25" t="s">
        <v>77</v>
      </c>
      <c r="I18" s="25" t="s">
        <v>91</v>
      </c>
      <c r="J18" s="13"/>
      <c r="K18" s="249"/>
      <c r="L18" s="249"/>
    </row>
    <row r="19" spans="1:12" ht="19.5" customHeight="1" x14ac:dyDescent="0.25">
      <c r="A19" s="522"/>
      <c r="B19" s="535"/>
      <c r="C19" s="532"/>
      <c r="D19" s="21" t="s">
        <v>143</v>
      </c>
      <c r="E19" s="13" t="s">
        <v>642</v>
      </c>
      <c r="F19" s="110">
        <v>0</v>
      </c>
      <c r="G19" s="110">
        <v>1000</v>
      </c>
      <c r="H19" s="25" t="s">
        <v>85</v>
      </c>
      <c r="I19" s="25" t="s">
        <v>92</v>
      </c>
      <c r="J19" s="13"/>
      <c r="K19" s="249"/>
      <c r="L19" s="249"/>
    </row>
    <row r="20" spans="1:12" ht="19.5" customHeight="1" x14ac:dyDescent="0.25">
      <c r="A20" s="522"/>
      <c r="B20" s="535"/>
      <c r="C20" s="532"/>
      <c r="D20" s="21" t="s">
        <v>151</v>
      </c>
      <c r="E20" s="13" t="s">
        <v>642</v>
      </c>
      <c r="F20" s="110">
        <v>0</v>
      </c>
      <c r="G20" s="110">
        <v>5</v>
      </c>
      <c r="H20" s="25" t="s">
        <v>84</v>
      </c>
      <c r="I20" s="25" t="s">
        <v>92</v>
      </c>
      <c r="J20" s="13"/>
      <c r="K20" s="249"/>
      <c r="L20" s="249"/>
    </row>
    <row r="21" spans="1:12" ht="19.5" customHeight="1" x14ac:dyDescent="0.25">
      <c r="A21" s="522"/>
      <c r="B21" s="535"/>
      <c r="C21" s="532"/>
      <c r="D21" s="21" t="s">
        <v>361</v>
      </c>
      <c r="E21" s="13" t="s">
        <v>106</v>
      </c>
      <c r="F21" s="110" t="s">
        <v>77</v>
      </c>
      <c r="G21" s="110" t="s">
        <v>77</v>
      </c>
      <c r="H21" s="25" t="s">
        <v>77</v>
      </c>
      <c r="I21" s="25" t="s">
        <v>91</v>
      </c>
      <c r="J21" s="13"/>
      <c r="K21" s="532" t="s">
        <v>338</v>
      </c>
      <c r="L21" s="251"/>
    </row>
    <row r="22" spans="1:12" ht="19.5" customHeight="1" x14ac:dyDescent="0.25">
      <c r="A22" s="522"/>
      <c r="B22" s="535"/>
      <c r="C22" s="532"/>
      <c r="D22" s="21" t="s">
        <v>352</v>
      </c>
      <c r="E22" s="13" t="s">
        <v>642</v>
      </c>
      <c r="F22" s="110">
        <v>0</v>
      </c>
      <c r="G22" s="110">
        <v>1000</v>
      </c>
      <c r="H22" s="25" t="s">
        <v>85</v>
      </c>
      <c r="I22" s="25" t="s">
        <v>92</v>
      </c>
      <c r="J22" s="13"/>
      <c r="K22" s="532"/>
      <c r="L22" s="251"/>
    </row>
    <row r="23" spans="1:12" ht="19.5" customHeight="1" x14ac:dyDescent="0.25">
      <c r="A23" s="522"/>
      <c r="B23" s="535"/>
      <c r="C23" s="532"/>
      <c r="D23" s="21" t="s">
        <v>353</v>
      </c>
      <c r="E23" s="13" t="s">
        <v>642</v>
      </c>
      <c r="F23" s="110">
        <v>0</v>
      </c>
      <c r="G23" s="110">
        <v>5</v>
      </c>
      <c r="H23" s="25" t="s">
        <v>84</v>
      </c>
      <c r="I23" s="25" t="s">
        <v>92</v>
      </c>
      <c r="J23" s="13"/>
      <c r="K23" s="532"/>
      <c r="L23" s="251"/>
    </row>
    <row r="24" spans="1:12" ht="19.5" customHeight="1" x14ac:dyDescent="0.25">
      <c r="A24" s="522"/>
      <c r="B24" s="535"/>
      <c r="C24" s="532"/>
      <c r="D24" s="21" t="s">
        <v>362</v>
      </c>
      <c r="E24" s="13" t="s">
        <v>106</v>
      </c>
      <c r="F24" s="110" t="s">
        <v>77</v>
      </c>
      <c r="G24" s="110" t="s">
        <v>77</v>
      </c>
      <c r="H24" s="25" t="s">
        <v>77</v>
      </c>
      <c r="I24" s="25" t="s">
        <v>91</v>
      </c>
      <c r="J24" s="13"/>
      <c r="K24" s="532"/>
      <c r="L24" s="251"/>
    </row>
    <row r="25" spans="1:12" ht="19.5" customHeight="1" x14ac:dyDescent="0.25">
      <c r="A25" s="522"/>
      <c r="B25" s="535"/>
      <c r="C25" s="532"/>
      <c r="D25" s="21" t="s">
        <v>356</v>
      </c>
      <c r="E25" s="13" t="s">
        <v>642</v>
      </c>
      <c r="F25" s="110">
        <v>0</v>
      </c>
      <c r="G25" s="110">
        <v>1000</v>
      </c>
      <c r="H25" s="25" t="s">
        <v>85</v>
      </c>
      <c r="I25" s="25" t="s">
        <v>92</v>
      </c>
      <c r="J25" s="13"/>
      <c r="K25" s="532"/>
      <c r="L25" s="251"/>
    </row>
    <row r="26" spans="1:12" ht="19.5" customHeight="1" x14ac:dyDescent="0.25">
      <c r="A26" s="522"/>
      <c r="B26" s="535"/>
      <c r="C26" s="532"/>
      <c r="D26" s="21" t="s">
        <v>357</v>
      </c>
      <c r="E26" s="13" t="s">
        <v>642</v>
      </c>
      <c r="F26" s="110">
        <v>0</v>
      </c>
      <c r="G26" s="110">
        <v>5</v>
      </c>
      <c r="H26" s="25" t="s">
        <v>84</v>
      </c>
      <c r="I26" s="25" t="s">
        <v>92</v>
      </c>
      <c r="J26" s="13"/>
      <c r="K26" s="532"/>
      <c r="L26" s="251"/>
    </row>
    <row r="27" spans="1:12" ht="19.5" customHeight="1" x14ac:dyDescent="0.25">
      <c r="A27" s="522"/>
      <c r="B27" s="535"/>
      <c r="C27" s="532"/>
      <c r="D27" s="21" t="s">
        <v>321</v>
      </c>
      <c r="E27" s="13" t="s">
        <v>642</v>
      </c>
      <c r="F27" s="110">
        <v>0</v>
      </c>
      <c r="G27" s="110">
        <v>500</v>
      </c>
      <c r="H27" s="25" t="s">
        <v>89</v>
      </c>
      <c r="I27" s="25" t="s">
        <v>92</v>
      </c>
      <c r="J27" s="13"/>
      <c r="K27" s="532" t="s">
        <v>338</v>
      </c>
      <c r="L27" s="251"/>
    </row>
    <row r="28" spans="1:12" ht="19.5" customHeight="1" thickBot="1" x14ac:dyDescent="0.3">
      <c r="A28" s="522"/>
      <c r="B28" s="548"/>
      <c r="C28" s="533"/>
      <c r="D28" s="22" t="s">
        <v>344</v>
      </c>
      <c r="E28" s="12" t="s">
        <v>642</v>
      </c>
      <c r="F28" s="115">
        <v>0</v>
      </c>
      <c r="G28" s="115">
        <v>500</v>
      </c>
      <c r="H28" s="26" t="s">
        <v>89</v>
      </c>
      <c r="I28" s="26" t="s">
        <v>92</v>
      </c>
      <c r="J28" s="12"/>
      <c r="K28" s="533"/>
      <c r="L28" s="173"/>
    </row>
    <row r="29" spans="1:12" ht="19.5" customHeight="1" x14ac:dyDescent="0.25">
      <c r="A29" s="522"/>
      <c r="B29" s="527" t="s">
        <v>32</v>
      </c>
      <c r="C29" s="129" t="s">
        <v>648</v>
      </c>
      <c r="D29" s="34"/>
      <c r="E29" s="18" t="s">
        <v>642</v>
      </c>
      <c r="F29" s="33">
        <v>1</v>
      </c>
      <c r="G29" s="33" t="s">
        <v>693</v>
      </c>
      <c r="H29" s="13" t="s">
        <v>77</v>
      </c>
      <c r="I29" s="13" t="s">
        <v>92</v>
      </c>
      <c r="J29" s="19"/>
      <c r="K29" s="177"/>
      <c r="L29" s="177"/>
    </row>
    <row r="30" spans="1:12" ht="19.5" customHeight="1" x14ac:dyDescent="0.25">
      <c r="A30" s="522"/>
      <c r="B30" s="528"/>
      <c r="C30" s="129" t="s">
        <v>649</v>
      </c>
      <c r="D30" s="34"/>
      <c r="E30" s="18" t="s">
        <v>642</v>
      </c>
      <c r="F30" s="33">
        <v>1</v>
      </c>
      <c r="G30" s="33" t="s">
        <v>693</v>
      </c>
      <c r="H30" s="13" t="s">
        <v>77</v>
      </c>
      <c r="I30" s="13" t="s">
        <v>92</v>
      </c>
      <c r="J30" s="13" t="s">
        <v>370</v>
      </c>
      <c r="K30" s="249"/>
      <c r="L30" s="249"/>
    </row>
    <row r="31" spans="1:12" ht="19.5" customHeight="1" x14ac:dyDescent="0.25">
      <c r="A31" s="522"/>
      <c r="B31" s="528"/>
      <c r="C31" s="129" t="s">
        <v>846</v>
      </c>
      <c r="D31" s="34"/>
      <c r="E31" s="18" t="s">
        <v>642</v>
      </c>
      <c r="F31" s="154">
        <v>0</v>
      </c>
      <c r="G31" s="154">
        <v>100</v>
      </c>
      <c r="H31" s="13" t="s">
        <v>98</v>
      </c>
      <c r="I31" s="13" t="s">
        <v>92</v>
      </c>
      <c r="J31" s="13"/>
      <c r="K31" s="249"/>
      <c r="L31" s="249"/>
    </row>
    <row r="32" spans="1:12" ht="19.5" customHeight="1" x14ac:dyDescent="0.25">
      <c r="A32" s="522"/>
      <c r="B32" s="528"/>
      <c r="C32" s="129" t="s">
        <v>871</v>
      </c>
      <c r="D32" s="34"/>
      <c r="E32" s="18" t="s">
        <v>642</v>
      </c>
      <c r="F32" s="154" t="s">
        <v>462</v>
      </c>
      <c r="G32" s="154" t="s">
        <v>851</v>
      </c>
      <c r="H32" s="13" t="s">
        <v>82</v>
      </c>
      <c r="I32" s="13" t="s">
        <v>92</v>
      </c>
      <c r="J32" s="13"/>
      <c r="K32" s="532" t="s">
        <v>338</v>
      </c>
      <c r="L32" s="251"/>
    </row>
    <row r="33" spans="1:12" ht="19.5" customHeight="1" x14ac:dyDescent="0.25">
      <c r="A33" s="522"/>
      <c r="B33" s="528"/>
      <c r="C33" s="129" t="s">
        <v>848</v>
      </c>
      <c r="D33" s="34"/>
      <c r="E33" s="18" t="s">
        <v>642</v>
      </c>
      <c r="F33" s="154" t="s">
        <v>462</v>
      </c>
      <c r="G33" s="154" t="s">
        <v>852</v>
      </c>
      <c r="H33" s="13" t="s">
        <v>853</v>
      </c>
      <c r="I33" s="13" t="s">
        <v>92</v>
      </c>
      <c r="J33" s="13"/>
      <c r="K33" s="532"/>
      <c r="L33" s="251"/>
    </row>
    <row r="34" spans="1:12" ht="19.5" customHeight="1" x14ac:dyDescent="0.25">
      <c r="A34" s="522"/>
      <c r="B34" s="528"/>
      <c r="C34" s="129" t="s">
        <v>872</v>
      </c>
      <c r="D34" s="34"/>
      <c r="E34" s="18" t="s">
        <v>642</v>
      </c>
      <c r="F34" s="154" t="s">
        <v>462</v>
      </c>
      <c r="G34" s="154" t="s">
        <v>851</v>
      </c>
      <c r="H34" s="13" t="s">
        <v>82</v>
      </c>
      <c r="I34" s="13" t="s">
        <v>92</v>
      </c>
      <c r="J34" s="13"/>
      <c r="K34" s="532"/>
      <c r="L34" s="251"/>
    </row>
    <row r="35" spans="1:12" ht="19.5" customHeight="1" x14ac:dyDescent="0.25">
      <c r="A35" s="522"/>
      <c r="B35" s="528"/>
      <c r="C35" s="129" t="s">
        <v>849</v>
      </c>
      <c r="D35" s="34"/>
      <c r="E35" s="18" t="s">
        <v>642</v>
      </c>
      <c r="F35" s="154" t="s">
        <v>462</v>
      </c>
      <c r="G35" s="154" t="s">
        <v>852</v>
      </c>
      <c r="H35" s="13" t="s">
        <v>853</v>
      </c>
      <c r="I35" s="13" t="s">
        <v>92</v>
      </c>
      <c r="J35" s="13"/>
      <c r="K35" s="532"/>
      <c r="L35" s="251"/>
    </row>
    <row r="36" spans="1:12" ht="19.5" customHeight="1" x14ac:dyDescent="0.25">
      <c r="A36" s="522"/>
      <c r="B36" s="528"/>
      <c r="C36" s="129" t="s">
        <v>790</v>
      </c>
      <c r="D36" s="34"/>
      <c r="E36" s="18" t="s">
        <v>642</v>
      </c>
      <c r="F36" s="110">
        <v>0</v>
      </c>
      <c r="G36" s="110">
        <v>10000</v>
      </c>
      <c r="H36" s="13" t="s">
        <v>82</v>
      </c>
      <c r="I36" s="13" t="s">
        <v>92</v>
      </c>
      <c r="J36" s="13" t="s">
        <v>370</v>
      </c>
      <c r="K36" s="249"/>
      <c r="L36" s="249"/>
    </row>
    <row r="37" spans="1:12" ht="19.5" customHeight="1" x14ac:dyDescent="0.25">
      <c r="A37" s="522"/>
      <c r="B37" s="528"/>
      <c r="C37" s="129" t="s">
        <v>791</v>
      </c>
      <c r="D37" s="34"/>
      <c r="E37" s="18" t="s">
        <v>642</v>
      </c>
      <c r="F37" s="110">
        <v>0</v>
      </c>
      <c r="G37" s="110">
        <v>10000</v>
      </c>
      <c r="H37" s="13" t="s">
        <v>82</v>
      </c>
      <c r="I37" s="13" t="s">
        <v>92</v>
      </c>
      <c r="J37" s="13" t="s">
        <v>370</v>
      </c>
      <c r="K37" s="249"/>
      <c r="L37" s="249"/>
    </row>
    <row r="38" spans="1:12" ht="19.5" customHeight="1" x14ac:dyDescent="0.25">
      <c r="A38" s="522"/>
      <c r="B38" s="528"/>
      <c r="C38" s="129" t="s">
        <v>792</v>
      </c>
      <c r="D38" s="34"/>
      <c r="E38" s="18" t="s">
        <v>642</v>
      </c>
      <c r="F38" s="110">
        <v>0</v>
      </c>
      <c r="G38" s="110">
        <v>1000</v>
      </c>
      <c r="H38" s="13" t="s">
        <v>83</v>
      </c>
      <c r="I38" s="13" t="s">
        <v>91</v>
      </c>
      <c r="J38" s="13" t="s">
        <v>370</v>
      </c>
      <c r="K38" s="249"/>
      <c r="L38" s="249"/>
    </row>
    <row r="39" spans="1:12" ht="19.5" customHeight="1" x14ac:dyDescent="0.25">
      <c r="A39" s="522"/>
      <c r="B39" s="528"/>
      <c r="C39" s="129" t="s">
        <v>793</v>
      </c>
      <c r="D39" s="34"/>
      <c r="E39" s="18" t="s">
        <v>106</v>
      </c>
      <c r="F39" s="110" t="s">
        <v>77</v>
      </c>
      <c r="G39" s="110" t="s">
        <v>77</v>
      </c>
      <c r="H39" s="13" t="s">
        <v>77</v>
      </c>
      <c r="I39" s="13" t="s">
        <v>91</v>
      </c>
      <c r="J39" s="13"/>
      <c r="K39" s="249"/>
      <c r="L39" s="249"/>
    </row>
    <row r="40" spans="1:12" ht="19.5" customHeight="1" x14ac:dyDescent="0.25">
      <c r="A40" s="522"/>
      <c r="B40" s="528"/>
      <c r="C40" s="129" t="s">
        <v>794</v>
      </c>
      <c r="D40" s="34"/>
      <c r="E40" s="18" t="s">
        <v>642</v>
      </c>
      <c r="F40" s="110">
        <v>0</v>
      </c>
      <c r="G40" s="110">
        <v>10000</v>
      </c>
      <c r="H40" s="13" t="s">
        <v>82</v>
      </c>
      <c r="I40" s="13" t="s">
        <v>92</v>
      </c>
      <c r="J40" s="13" t="s">
        <v>370</v>
      </c>
      <c r="K40" s="249"/>
      <c r="L40" s="249"/>
    </row>
    <row r="41" spans="1:12" ht="19.5" customHeight="1" x14ac:dyDescent="0.25">
      <c r="A41" s="522"/>
      <c r="B41" s="528"/>
      <c r="C41" s="129" t="s">
        <v>795</v>
      </c>
      <c r="D41" s="34"/>
      <c r="E41" s="18" t="s">
        <v>642</v>
      </c>
      <c r="F41" s="110">
        <v>0</v>
      </c>
      <c r="G41" s="110">
        <v>10000</v>
      </c>
      <c r="H41" s="13" t="s">
        <v>82</v>
      </c>
      <c r="I41" s="13" t="s">
        <v>92</v>
      </c>
      <c r="J41" s="13" t="s">
        <v>370</v>
      </c>
      <c r="K41" s="249"/>
      <c r="L41" s="249"/>
    </row>
    <row r="42" spans="1:12" ht="19.5" customHeight="1" x14ac:dyDescent="0.25">
      <c r="A42" s="522"/>
      <c r="B42" s="528"/>
      <c r="C42" s="129" t="s">
        <v>796</v>
      </c>
      <c r="D42" s="34"/>
      <c r="E42" s="18" t="s">
        <v>642</v>
      </c>
      <c r="F42" s="110">
        <v>0</v>
      </c>
      <c r="G42" s="110">
        <v>1000</v>
      </c>
      <c r="H42" s="13" t="s">
        <v>83</v>
      </c>
      <c r="I42" s="13" t="s">
        <v>91</v>
      </c>
      <c r="J42" s="13" t="s">
        <v>370</v>
      </c>
      <c r="K42" s="249"/>
      <c r="L42" s="249"/>
    </row>
    <row r="43" spans="1:12" ht="19.5" customHeight="1" x14ac:dyDescent="0.25">
      <c r="A43" s="522"/>
      <c r="B43" s="528"/>
      <c r="C43" s="129" t="s">
        <v>797</v>
      </c>
      <c r="D43" s="34"/>
      <c r="E43" s="18" t="s">
        <v>106</v>
      </c>
      <c r="F43" s="110" t="s">
        <v>77</v>
      </c>
      <c r="G43" s="110" t="s">
        <v>77</v>
      </c>
      <c r="H43" s="13" t="s">
        <v>77</v>
      </c>
      <c r="I43" s="13" t="s">
        <v>91</v>
      </c>
      <c r="J43" s="13"/>
      <c r="K43" s="249"/>
      <c r="L43" s="249"/>
    </row>
    <row r="44" spans="1:12" ht="19.5" customHeight="1" x14ac:dyDescent="0.25">
      <c r="A44" s="522"/>
      <c r="B44" s="528"/>
      <c r="C44" s="129" t="s">
        <v>798</v>
      </c>
      <c r="D44" s="34"/>
      <c r="E44" s="18" t="s">
        <v>642</v>
      </c>
      <c r="F44" s="110">
        <v>0</v>
      </c>
      <c r="G44" s="110">
        <v>100</v>
      </c>
      <c r="H44" s="13" t="s">
        <v>83</v>
      </c>
      <c r="I44" s="13" t="s">
        <v>91</v>
      </c>
      <c r="J44" s="13" t="s">
        <v>370</v>
      </c>
      <c r="K44" s="249"/>
      <c r="L44" s="249"/>
    </row>
    <row r="45" spans="1:12" ht="19.5" customHeight="1" x14ac:dyDescent="0.25">
      <c r="A45" s="522"/>
      <c r="B45" s="528"/>
      <c r="C45" s="129" t="s">
        <v>799</v>
      </c>
      <c r="D45" s="34"/>
      <c r="E45" s="18" t="s">
        <v>642</v>
      </c>
      <c r="F45" s="110">
        <v>0</v>
      </c>
      <c r="G45" s="110">
        <v>100</v>
      </c>
      <c r="H45" s="13" t="s">
        <v>83</v>
      </c>
      <c r="I45" s="13" t="s">
        <v>91</v>
      </c>
      <c r="J45" s="13" t="s">
        <v>370</v>
      </c>
      <c r="K45" s="249"/>
      <c r="L45" s="249"/>
    </row>
    <row r="46" spans="1:12" ht="19.5" customHeight="1" x14ac:dyDescent="0.25">
      <c r="A46" s="522"/>
      <c r="B46" s="528"/>
      <c r="C46" s="129" t="s">
        <v>171</v>
      </c>
      <c r="D46" s="34"/>
      <c r="E46" s="18" t="s">
        <v>106</v>
      </c>
      <c r="F46" s="110" t="s">
        <v>77</v>
      </c>
      <c r="G46" s="110" t="s">
        <v>77</v>
      </c>
      <c r="H46" s="13" t="s">
        <v>77</v>
      </c>
      <c r="I46" s="13" t="s">
        <v>91</v>
      </c>
      <c r="J46" s="13"/>
      <c r="K46" s="532" t="s">
        <v>338</v>
      </c>
      <c r="L46" s="251"/>
    </row>
    <row r="47" spans="1:12" ht="19.5" customHeight="1" x14ac:dyDescent="0.25">
      <c r="A47" s="522"/>
      <c r="B47" s="528"/>
      <c r="C47" s="129" t="s">
        <v>295</v>
      </c>
      <c r="D47" s="34"/>
      <c r="E47" s="18" t="s">
        <v>106</v>
      </c>
      <c r="F47" s="110" t="s">
        <v>77</v>
      </c>
      <c r="G47" s="110" t="s">
        <v>77</v>
      </c>
      <c r="H47" s="13" t="s">
        <v>77</v>
      </c>
      <c r="I47" s="13" t="s">
        <v>91</v>
      </c>
      <c r="J47" s="13"/>
      <c r="K47" s="532"/>
      <c r="L47" s="251"/>
    </row>
    <row r="48" spans="1:12" ht="19.5" customHeight="1" x14ac:dyDescent="0.25">
      <c r="A48" s="522"/>
      <c r="B48" s="528"/>
      <c r="C48" s="129" t="s">
        <v>384</v>
      </c>
      <c r="D48" s="34"/>
      <c r="E48" s="18" t="s">
        <v>106</v>
      </c>
      <c r="F48" s="110" t="s">
        <v>77</v>
      </c>
      <c r="G48" s="110" t="s">
        <v>77</v>
      </c>
      <c r="H48" s="13" t="s">
        <v>77</v>
      </c>
      <c r="I48" s="13" t="s">
        <v>91</v>
      </c>
      <c r="J48" s="13"/>
      <c r="K48" s="532"/>
      <c r="L48" s="251"/>
    </row>
    <row r="49" spans="1:12" ht="19.5" customHeight="1" x14ac:dyDescent="0.25">
      <c r="A49" s="522"/>
      <c r="B49" s="528"/>
      <c r="C49" s="129" t="s">
        <v>172</v>
      </c>
      <c r="D49" s="34"/>
      <c r="E49" s="18" t="s">
        <v>642</v>
      </c>
      <c r="F49" s="110">
        <v>0</v>
      </c>
      <c r="G49" s="110">
        <v>10000</v>
      </c>
      <c r="H49" s="13" t="s">
        <v>82</v>
      </c>
      <c r="I49" s="13" t="s">
        <v>92</v>
      </c>
      <c r="J49" s="13"/>
      <c r="K49" s="532"/>
      <c r="L49" s="251"/>
    </row>
    <row r="50" spans="1:12" ht="19.5" customHeight="1" x14ac:dyDescent="0.25">
      <c r="A50" s="522"/>
      <c r="B50" s="528"/>
      <c r="C50" s="129" t="s">
        <v>173</v>
      </c>
      <c r="D50" s="34"/>
      <c r="E50" s="18" t="s">
        <v>642</v>
      </c>
      <c r="F50" s="110">
        <v>0</v>
      </c>
      <c r="G50" s="110">
        <v>10000</v>
      </c>
      <c r="H50" s="13" t="s">
        <v>82</v>
      </c>
      <c r="I50" s="13" t="s">
        <v>92</v>
      </c>
      <c r="J50" s="13"/>
      <c r="K50" s="532"/>
      <c r="L50" s="251"/>
    </row>
    <row r="51" spans="1:12" ht="19.5" customHeight="1" x14ac:dyDescent="0.25">
      <c r="A51" s="522"/>
      <c r="B51" s="528"/>
      <c r="C51" s="129" t="s">
        <v>174</v>
      </c>
      <c r="D51" s="34"/>
      <c r="E51" s="18" t="s">
        <v>106</v>
      </c>
      <c r="F51" s="110" t="s">
        <v>77</v>
      </c>
      <c r="G51" s="110" t="s">
        <v>77</v>
      </c>
      <c r="H51" s="13" t="s">
        <v>77</v>
      </c>
      <c r="I51" s="13" t="s">
        <v>91</v>
      </c>
      <c r="J51" s="13"/>
      <c r="K51" s="532"/>
      <c r="L51" s="251"/>
    </row>
    <row r="52" spans="1:12" x14ac:dyDescent="0.25">
      <c r="A52" s="522"/>
      <c r="B52" s="528"/>
      <c r="C52" s="129" t="s">
        <v>296</v>
      </c>
      <c r="D52" s="34"/>
      <c r="E52" s="18" t="s">
        <v>106</v>
      </c>
      <c r="F52" s="110" t="s">
        <v>77</v>
      </c>
      <c r="G52" s="110" t="s">
        <v>77</v>
      </c>
      <c r="H52" s="13" t="s">
        <v>77</v>
      </c>
      <c r="I52" s="13" t="s">
        <v>91</v>
      </c>
      <c r="J52" s="13"/>
      <c r="K52" s="532"/>
      <c r="L52" s="251"/>
    </row>
    <row r="53" spans="1:12" x14ac:dyDescent="0.25">
      <c r="A53" s="522"/>
      <c r="B53" s="528"/>
      <c r="C53" s="129" t="s">
        <v>383</v>
      </c>
      <c r="D53" s="34"/>
      <c r="E53" s="18" t="s">
        <v>106</v>
      </c>
      <c r="F53" s="110" t="s">
        <v>77</v>
      </c>
      <c r="G53" s="110" t="s">
        <v>77</v>
      </c>
      <c r="H53" s="13" t="s">
        <v>77</v>
      </c>
      <c r="I53" s="13" t="s">
        <v>91</v>
      </c>
      <c r="J53" s="13"/>
      <c r="K53" s="532"/>
      <c r="L53" s="251"/>
    </row>
    <row r="54" spans="1:12" x14ac:dyDescent="0.25">
      <c r="A54" s="522"/>
      <c r="B54" s="528"/>
      <c r="C54" s="129" t="s">
        <v>175</v>
      </c>
      <c r="D54" s="34"/>
      <c r="E54" s="18" t="s">
        <v>642</v>
      </c>
      <c r="F54" s="110">
        <v>0</v>
      </c>
      <c r="G54" s="110">
        <v>10000</v>
      </c>
      <c r="H54" s="13" t="s">
        <v>82</v>
      </c>
      <c r="I54" s="13" t="s">
        <v>92</v>
      </c>
      <c r="J54" s="13"/>
      <c r="K54" s="532"/>
      <c r="L54" s="251"/>
    </row>
    <row r="55" spans="1:12" x14ac:dyDescent="0.25">
      <c r="A55" s="522"/>
      <c r="B55" s="528"/>
      <c r="C55" s="129" t="s">
        <v>176</v>
      </c>
      <c r="D55" s="34"/>
      <c r="E55" s="18" t="s">
        <v>642</v>
      </c>
      <c r="F55" s="110">
        <v>0</v>
      </c>
      <c r="G55" s="110">
        <v>10000</v>
      </c>
      <c r="H55" s="13" t="s">
        <v>82</v>
      </c>
      <c r="I55" s="13" t="s">
        <v>92</v>
      </c>
      <c r="J55" s="13"/>
      <c r="K55" s="532"/>
      <c r="L55" s="251"/>
    </row>
    <row r="56" spans="1:12" x14ac:dyDescent="0.25">
      <c r="A56" s="522"/>
      <c r="B56" s="528"/>
      <c r="C56" s="129" t="s">
        <v>759</v>
      </c>
      <c r="D56" s="34"/>
      <c r="E56" s="18" t="s">
        <v>106</v>
      </c>
      <c r="F56" s="110" t="s">
        <v>77</v>
      </c>
      <c r="G56" s="110" t="s">
        <v>77</v>
      </c>
      <c r="H56" s="13" t="s">
        <v>77</v>
      </c>
      <c r="I56" s="13" t="s">
        <v>91</v>
      </c>
      <c r="J56" s="13"/>
      <c r="K56" s="246"/>
      <c r="L56" s="246"/>
    </row>
    <row r="57" spans="1:12" x14ac:dyDescent="0.25">
      <c r="A57" s="522"/>
      <c r="B57" s="528"/>
      <c r="C57" s="129" t="s">
        <v>33</v>
      </c>
      <c r="D57" s="34"/>
      <c r="E57" s="18" t="s">
        <v>642</v>
      </c>
      <c r="F57" s="110">
        <v>0</v>
      </c>
      <c r="G57" s="110">
        <v>1000</v>
      </c>
      <c r="H57" s="13" t="s">
        <v>86</v>
      </c>
      <c r="I57" s="13" t="s">
        <v>92</v>
      </c>
      <c r="J57" s="13"/>
      <c r="K57" s="249"/>
      <c r="L57" s="249"/>
    </row>
    <row r="58" spans="1:12" x14ac:dyDescent="0.25">
      <c r="A58" s="522"/>
      <c r="B58" s="528"/>
      <c r="C58" s="129" t="s">
        <v>308</v>
      </c>
      <c r="D58" s="34"/>
      <c r="E58" s="18" t="s">
        <v>106</v>
      </c>
      <c r="F58" s="110" t="s">
        <v>77</v>
      </c>
      <c r="G58" s="110" t="s">
        <v>77</v>
      </c>
      <c r="H58" s="13" t="s">
        <v>77</v>
      </c>
      <c r="I58" s="13" t="s">
        <v>91</v>
      </c>
      <c r="J58" s="13"/>
      <c r="K58" s="249"/>
      <c r="L58" s="249"/>
    </row>
    <row r="59" spans="1:12" x14ac:dyDescent="0.25">
      <c r="A59" s="522"/>
      <c r="B59" s="528"/>
      <c r="C59" s="129" t="s">
        <v>169</v>
      </c>
      <c r="D59" s="34"/>
      <c r="E59" s="18" t="s">
        <v>106</v>
      </c>
      <c r="F59" s="110" t="s">
        <v>77</v>
      </c>
      <c r="G59" s="110" t="s">
        <v>77</v>
      </c>
      <c r="H59" s="13" t="s">
        <v>77</v>
      </c>
      <c r="I59" s="13" t="s">
        <v>91</v>
      </c>
      <c r="J59" s="13"/>
      <c r="K59" s="249"/>
      <c r="L59" s="249"/>
    </row>
    <row r="60" spans="1:12" x14ac:dyDescent="0.25">
      <c r="A60" s="522"/>
      <c r="B60" s="528"/>
      <c r="C60" s="129" t="s">
        <v>210</v>
      </c>
      <c r="D60" s="34"/>
      <c r="E60" s="18" t="s">
        <v>642</v>
      </c>
      <c r="F60" s="110">
        <v>0</v>
      </c>
      <c r="G60" s="110">
        <v>1000</v>
      </c>
      <c r="H60" s="13" t="s">
        <v>85</v>
      </c>
      <c r="I60" s="13" t="s">
        <v>92</v>
      </c>
      <c r="J60" s="13"/>
      <c r="K60" s="249"/>
      <c r="L60" s="249"/>
    </row>
    <row r="61" spans="1:12" x14ac:dyDescent="0.25">
      <c r="A61" s="522"/>
      <c r="B61" s="528"/>
      <c r="C61" s="129" t="s">
        <v>170</v>
      </c>
      <c r="D61" s="34"/>
      <c r="E61" s="18" t="s">
        <v>642</v>
      </c>
      <c r="F61" s="110">
        <v>0.1</v>
      </c>
      <c r="G61" s="110">
        <v>5</v>
      </c>
      <c r="H61" s="13" t="s">
        <v>84</v>
      </c>
      <c r="I61" s="13" t="s">
        <v>92</v>
      </c>
      <c r="J61" s="13"/>
      <c r="K61" s="249"/>
      <c r="L61" s="249"/>
    </row>
    <row r="62" spans="1:12" x14ac:dyDescent="0.25">
      <c r="A62" s="522"/>
      <c r="B62" s="528"/>
      <c r="C62" s="129" t="s">
        <v>263</v>
      </c>
      <c r="D62" s="34"/>
      <c r="E62" s="18" t="s">
        <v>642</v>
      </c>
      <c r="F62" s="110">
        <v>0</v>
      </c>
      <c r="G62" s="110">
        <v>200</v>
      </c>
      <c r="H62" s="13" t="s">
        <v>78</v>
      </c>
      <c r="I62" s="13" t="s">
        <v>92</v>
      </c>
      <c r="J62" s="13"/>
      <c r="K62" s="249"/>
      <c r="L62" s="249"/>
    </row>
    <row r="63" spans="1:12" x14ac:dyDescent="0.25">
      <c r="A63" s="522"/>
      <c r="B63" s="528"/>
      <c r="C63" s="129" t="s">
        <v>229</v>
      </c>
      <c r="D63" s="34"/>
      <c r="E63" s="18" t="s">
        <v>642</v>
      </c>
      <c r="F63" s="110">
        <v>0</v>
      </c>
      <c r="G63" s="110">
        <v>200</v>
      </c>
      <c r="H63" s="13" t="s">
        <v>158</v>
      </c>
      <c r="I63" s="34" t="s">
        <v>92</v>
      </c>
      <c r="J63" s="13"/>
      <c r="K63" s="249"/>
      <c r="L63" s="249"/>
    </row>
    <row r="64" spans="1:12" x14ac:dyDescent="0.25">
      <c r="A64" s="522"/>
      <c r="B64" s="528"/>
      <c r="C64" s="129" t="s">
        <v>262</v>
      </c>
      <c r="D64" s="34"/>
      <c r="E64" s="18" t="s">
        <v>642</v>
      </c>
      <c r="F64" s="110">
        <v>0</v>
      </c>
      <c r="G64" s="110">
        <v>100</v>
      </c>
      <c r="H64" s="13" t="s">
        <v>79</v>
      </c>
      <c r="I64" s="34" t="s">
        <v>92</v>
      </c>
      <c r="J64" s="13"/>
      <c r="K64" s="249"/>
      <c r="L64" s="249"/>
    </row>
    <row r="65" spans="1:12" ht="15" customHeight="1" x14ac:dyDescent="0.25">
      <c r="A65" s="522"/>
      <c r="B65" s="528"/>
      <c r="C65" s="129" t="s">
        <v>371</v>
      </c>
      <c r="D65" s="34"/>
      <c r="E65" s="18" t="s">
        <v>106</v>
      </c>
      <c r="F65" s="110" t="s">
        <v>77</v>
      </c>
      <c r="G65" s="110" t="s">
        <v>77</v>
      </c>
      <c r="H65" s="13" t="s">
        <v>77</v>
      </c>
      <c r="I65" s="34" t="s">
        <v>91</v>
      </c>
      <c r="J65" s="13"/>
      <c r="K65" s="532" t="s">
        <v>338</v>
      </c>
      <c r="L65" s="251"/>
    </row>
    <row r="66" spans="1:12" x14ac:dyDescent="0.25">
      <c r="A66" s="522"/>
      <c r="B66" s="528"/>
      <c r="C66" s="129" t="s">
        <v>372</v>
      </c>
      <c r="D66" s="34"/>
      <c r="E66" s="18" t="s">
        <v>642</v>
      </c>
      <c r="F66" s="110">
        <v>0</v>
      </c>
      <c r="G66" s="110">
        <v>1000</v>
      </c>
      <c r="H66" s="13" t="s">
        <v>85</v>
      </c>
      <c r="I66" s="34" t="s">
        <v>92</v>
      </c>
      <c r="J66" s="13"/>
      <c r="K66" s="532"/>
      <c r="L66" s="251"/>
    </row>
    <row r="67" spans="1:12" x14ac:dyDescent="0.25">
      <c r="A67" s="522"/>
      <c r="B67" s="528"/>
      <c r="C67" s="129" t="s">
        <v>374</v>
      </c>
      <c r="D67" s="34"/>
      <c r="E67" s="18" t="s">
        <v>106</v>
      </c>
      <c r="F67" s="110" t="s">
        <v>77</v>
      </c>
      <c r="G67" s="110" t="s">
        <v>77</v>
      </c>
      <c r="H67" s="13" t="s">
        <v>77</v>
      </c>
      <c r="I67" s="34" t="s">
        <v>91</v>
      </c>
      <c r="J67" s="13"/>
      <c r="K67" s="532"/>
      <c r="L67" s="251"/>
    </row>
    <row r="68" spans="1:12" ht="15.75" thickBot="1" x14ac:dyDescent="0.3">
      <c r="A68" s="522"/>
      <c r="B68" s="528"/>
      <c r="C68" s="129" t="s">
        <v>373</v>
      </c>
      <c r="D68" s="34"/>
      <c r="E68" s="18" t="s">
        <v>642</v>
      </c>
      <c r="F68" s="110">
        <v>0</v>
      </c>
      <c r="G68" s="110">
        <v>1000</v>
      </c>
      <c r="H68" s="13" t="s">
        <v>85</v>
      </c>
      <c r="I68" s="34" t="s">
        <v>92</v>
      </c>
      <c r="J68" s="12"/>
      <c r="K68" s="533"/>
      <c r="L68" s="173"/>
    </row>
    <row r="69" spans="1:12" x14ac:dyDescent="0.25">
      <c r="A69" s="522"/>
      <c r="B69" s="528"/>
      <c r="C69" s="542" t="s">
        <v>393</v>
      </c>
      <c r="D69" s="32" t="s">
        <v>492</v>
      </c>
      <c r="E69" s="19" t="s">
        <v>106</v>
      </c>
      <c r="F69" s="109" t="s">
        <v>77</v>
      </c>
      <c r="G69" s="109" t="s">
        <v>77</v>
      </c>
      <c r="H69" s="19" t="s">
        <v>77</v>
      </c>
      <c r="I69" s="32" t="s">
        <v>91</v>
      </c>
      <c r="J69" s="19"/>
      <c r="K69" s="247"/>
      <c r="L69" s="247"/>
    </row>
    <row r="70" spans="1:12" x14ac:dyDescent="0.25">
      <c r="A70" s="522"/>
      <c r="B70" s="528"/>
      <c r="C70" s="532"/>
      <c r="D70" s="34" t="s">
        <v>493</v>
      </c>
      <c r="E70" s="13" t="s">
        <v>642</v>
      </c>
      <c r="F70" s="110">
        <v>0</v>
      </c>
      <c r="G70" s="110">
        <v>1000</v>
      </c>
      <c r="H70" s="13" t="s">
        <v>85</v>
      </c>
      <c r="I70" s="34" t="s">
        <v>92</v>
      </c>
      <c r="J70" s="13"/>
      <c r="K70" s="246"/>
      <c r="L70" s="246"/>
    </row>
    <row r="71" spans="1:12" x14ac:dyDescent="0.25">
      <c r="A71" s="522"/>
      <c r="B71" s="528"/>
      <c r="C71" s="532"/>
      <c r="D71" s="34" t="s">
        <v>753</v>
      </c>
      <c r="E71" s="13" t="s">
        <v>642</v>
      </c>
      <c r="F71" s="110">
        <v>0</v>
      </c>
      <c r="G71" s="110">
        <v>100</v>
      </c>
      <c r="H71" s="13" t="s">
        <v>79</v>
      </c>
      <c r="I71" s="34" t="s">
        <v>92</v>
      </c>
      <c r="J71" s="13"/>
      <c r="K71" s="246"/>
      <c r="L71" s="246"/>
    </row>
    <row r="72" spans="1:12" x14ac:dyDescent="0.25">
      <c r="A72" s="522"/>
      <c r="B72" s="528"/>
      <c r="C72" s="532"/>
      <c r="D72" s="34" t="s">
        <v>751</v>
      </c>
      <c r="E72" s="13" t="s">
        <v>642</v>
      </c>
      <c r="F72" s="110">
        <v>0</v>
      </c>
      <c r="G72" s="110">
        <v>100</v>
      </c>
      <c r="H72" s="13" t="s">
        <v>158</v>
      </c>
      <c r="I72" s="34" t="s">
        <v>92</v>
      </c>
      <c r="J72" s="13"/>
      <c r="K72" s="246"/>
      <c r="L72" s="246"/>
    </row>
    <row r="73" spans="1:12" x14ac:dyDescent="0.25">
      <c r="A73" s="522"/>
      <c r="B73" s="528"/>
      <c r="C73" s="532"/>
      <c r="D73" s="34" t="s">
        <v>752</v>
      </c>
      <c r="E73" s="13" t="s">
        <v>642</v>
      </c>
      <c r="F73" s="110">
        <v>0</v>
      </c>
      <c r="G73" s="110">
        <v>1000</v>
      </c>
      <c r="H73" s="13" t="s">
        <v>741</v>
      </c>
      <c r="I73" s="34" t="s">
        <v>92</v>
      </c>
      <c r="J73" s="13"/>
      <c r="K73" s="246"/>
      <c r="L73" s="246"/>
    </row>
    <row r="74" spans="1:12" x14ac:dyDescent="0.25">
      <c r="A74" s="522"/>
      <c r="B74" s="528"/>
      <c r="C74" s="532"/>
      <c r="D74" s="34" t="s">
        <v>494</v>
      </c>
      <c r="E74" s="13" t="s">
        <v>642</v>
      </c>
      <c r="F74" s="110">
        <v>0.1</v>
      </c>
      <c r="G74" s="110">
        <v>5</v>
      </c>
      <c r="H74" s="13" t="s">
        <v>84</v>
      </c>
      <c r="I74" s="34" t="s">
        <v>92</v>
      </c>
      <c r="J74" s="13"/>
      <c r="K74" s="246"/>
      <c r="L74" s="246"/>
    </row>
    <row r="75" spans="1:12" ht="15" customHeight="1" x14ac:dyDescent="0.25">
      <c r="A75" s="522"/>
      <c r="B75" s="528"/>
      <c r="C75" s="532"/>
      <c r="D75" s="34" t="s">
        <v>495</v>
      </c>
      <c r="E75" s="13" t="s">
        <v>106</v>
      </c>
      <c r="F75" s="110" t="s">
        <v>77</v>
      </c>
      <c r="G75" s="110" t="s">
        <v>77</v>
      </c>
      <c r="H75" s="13" t="s">
        <v>77</v>
      </c>
      <c r="I75" s="34" t="s">
        <v>91</v>
      </c>
      <c r="J75" s="13"/>
      <c r="K75" s="532" t="s">
        <v>338</v>
      </c>
      <c r="L75" s="251"/>
    </row>
    <row r="76" spans="1:12" x14ac:dyDescent="0.25">
      <c r="A76" s="522"/>
      <c r="B76" s="528"/>
      <c r="C76" s="532"/>
      <c r="D76" s="34" t="s">
        <v>496</v>
      </c>
      <c r="E76" s="13" t="s">
        <v>642</v>
      </c>
      <c r="F76" s="110">
        <v>0</v>
      </c>
      <c r="G76" s="110">
        <v>1000</v>
      </c>
      <c r="H76" s="13" t="s">
        <v>85</v>
      </c>
      <c r="I76" s="34" t="s">
        <v>92</v>
      </c>
      <c r="J76" s="13"/>
      <c r="K76" s="532"/>
      <c r="L76" s="251"/>
    </row>
    <row r="77" spans="1:12" x14ac:dyDescent="0.25">
      <c r="A77" s="522"/>
      <c r="B77" s="528"/>
      <c r="C77" s="532"/>
      <c r="D77" s="34" t="s">
        <v>497</v>
      </c>
      <c r="E77" s="13" t="s">
        <v>642</v>
      </c>
      <c r="F77" s="110">
        <v>0.1</v>
      </c>
      <c r="G77" s="110">
        <v>5</v>
      </c>
      <c r="H77" s="13" t="s">
        <v>84</v>
      </c>
      <c r="I77" s="34" t="s">
        <v>92</v>
      </c>
      <c r="J77" s="13"/>
      <c r="K77" s="532"/>
      <c r="L77" s="251"/>
    </row>
    <row r="78" spans="1:12" x14ac:dyDescent="0.25">
      <c r="A78" s="522"/>
      <c r="B78" s="528"/>
      <c r="C78" s="532"/>
      <c r="D78" s="34" t="s">
        <v>498</v>
      </c>
      <c r="E78" s="13" t="s">
        <v>106</v>
      </c>
      <c r="F78" s="110" t="s">
        <v>77</v>
      </c>
      <c r="G78" s="110" t="s">
        <v>77</v>
      </c>
      <c r="H78" s="13" t="s">
        <v>77</v>
      </c>
      <c r="I78" s="34" t="s">
        <v>91</v>
      </c>
      <c r="J78" s="13"/>
      <c r="K78" s="532"/>
      <c r="L78" s="251"/>
    </row>
    <row r="79" spans="1:12" x14ac:dyDescent="0.25">
      <c r="A79" s="522"/>
      <c r="B79" s="528"/>
      <c r="C79" s="532"/>
      <c r="D79" s="34" t="s">
        <v>499</v>
      </c>
      <c r="E79" s="13" t="s">
        <v>642</v>
      </c>
      <c r="F79" s="110">
        <v>0</v>
      </c>
      <c r="G79" s="110">
        <v>1000</v>
      </c>
      <c r="H79" s="13" t="s">
        <v>85</v>
      </c>
      <c r="I79" s="34" t="s">
        <v>92</v>
      </c>
      <c r="J79" s="13"/>
      <c r="K79" s="532"/>
      <c r="L79" s="251"/>
    </row>
    <row r="80" spans="1:12" x14ac:dyDescent="0.25">
      <c r="A80" s="522"/>
      <c r="B80" s="528"/>
      <c r="C80" s="532"/>
      <c r="D80" s="34" t="s">
        <v>500</v>
      </c>
      <c r="E80" s="13" t="s">
        <v>642</v>
      </c>
      <c r="F80" s="110">
        <v>0.1</v>
      </c>
      <c r="G80" s="110">
        <v>5</v>
      </c>
      <c r="H80" s="13" t="s">
        <v>84</v>
      </c>
      <c r="I80" s="34" t="s">
        <v>92</v>
      </c>
      <c r="J80" s="13"/>
      <c r="K80" s="532"/>
      <c r="L80" s="251"/>
    </row>
    <row r="81" spans="1:12" x14ac:dyDescent="0.25">
      <c r="A81" s="522"/>
      <c r="B81" s="528"/>
      <c r="C81" s="532"/>
      <c r="D81" s="298" t="s">
        <v>897</v>
      </c>
      <c r="E81" s="296" t="s">
        <v>642</v>
      </c>
      <c r="F81" s="297">
        <v>0</v>
      </c>
      <c r="G81" s="315">
        <v>10000</v>
      </c>
      <c r="H81" s="296" t="s">
        <v>388</v>
      </c>
      <c r="I81" s="298" t="s">
        <v>92</v>
      </c>
      <c r="J81" s="296"/>
      <c r="K81" s="316"/>
      <c r="L81" s="316"/>
    </row>
    <row r="82" spans="1:12" x14ac:dyDescent="0.25">
      <c r="A82" s="522"/>
      <c r="B82" s="528"/>
      <c r="C82" s="532"/>
      <c r="D82" s="298" t="s">
        <v>898</v>
      </c>
      <c r="E82" s="317" t="s">
        <v>642</v>
      </c>
      <c r="F82" s="297">
        <v>0</v>
      </c>
      <c r="G82" s="297">
        <v>1000</v>
      </c>
      <c r="H82" s="296" t="s">
        <v>888</v>
      </c>
      <c r="I82" s="298" t="s">
        <v>92</v>
      </c>
      <c r="J82" s="296"/>
      <c r="K82" s="316"/>
      <c r="L82" s="316"/>
    </row>
    <row r="83" spans="1:12" ht="15.75" thickBot="1" x14ac:dyDescent="0.3">
      <c r="A83" s="522"/>
      <c r="B83" s="528"/>
      <c r="C83" s="532"/>
      <c r="D83" s="50" t="s">
        <v>181</v>
      </c>
      <c r="E83" s="12" t="s">
        <v>642</v>
      </c>
      <c r="F83" s="115">
        <v>0</v>
      </c>
      <c r="G83" s="115">
        <v>500</v>
      </c>
      <c r="H83" s="12" t="s">
        <v>89</v>
      </c>
      <c r="I83" s="50" t="s">
        <v>92</v>
      </c>
      <c r="J83" s="12"/>
      <c r="K83" s="248"/>
      <c r="L83" s="248"/>
    </row>
    <row r="84" spans="1:12" x14ac:dyDescent="0.25">
      <c r="A84" s="522"/>
      <c r="B84" s="528"/>
      <c r="C84" s="530" t="s">
        <v>386</v>
      </c>
      <c r="D84" s="19" t="s">
        <v>490</v>
      </c>
      <c r="E84" s="19" t="s">
        <v>106</v>
      </c>
      <c r="F84" s="109" t="s">
        <v>77</v>
      </c>
      <c r="G84" s="109" t="s">
        <v>77</v>
      </c>
      <c r="H84" s="19" t="s">
        <v>77</v>
      </c>
      <c r="I84" s="19" t="s">
        <v>91</v>
      </c>
      <c r="J84" s="19"/>
      <c r="K84" s="177"/>
      <c r="L84" s="177"/>
    </row>
    <row r="85" spans="1:12" x14ac:dyDescent="0.25">
      <c r="A85" s="522"/>
      <c r="B85" s="528"/>
      <c r="C85" s="531"/>
      <c r="D85" s="13" t="s">
        <v>491</v>
      </c>
      <c r="E85" s="13" t="s">
        <v>642</v>
      </c>
      <c r="F85" s="110">
        <v>0.1</v>
      </c>
      <c r="G85" s="110">
        <v>5</v>
      </c>
      <c r="H85" s="13" t="s">
        <v>84</v>
      </c>
      <c r="I85" s="13" t="s">
        <v>92</v>
      </c>
      <c r="J85" s="13"/>
      <c r="K85" s="249"/>
      <c r="L85" s="249"/>
    </row>
    <row r="86" spans="1:12" ht="15" customHeight="1" x14ac:dyDescent="0.25">
      <c r="A86" s="522"/>
      <c r="B86" s="528"/>
      <c r="C86" s="531"/>
      <c r="D86" s="13" t="s">
        <v>279</v>
      </c>
      <c r="E86" s="13" t="s">
        <v>642</v>
      </c>
      <c r="F86" s="110">
        <v>0</v>
      </c>
      <c r="G86" s="110">
        <v>10000</v>
      </c>
      <c r="H86" s="13" t="s">
        <v>82</v>
      </c>
      <c r="I86" s="13" t="s">
        <v>92</v>
      </c>
      <c r="J86" s="13"/>
      <c r="K86" s="532" t="s">
        <v>338</v>
      </c>
      <c r="L86" s="251"/>
    </row>
    <row r="87" spans="1:12" x14ac:dyDescent="0.25">
      <c r="A87" s="522"/>
      <c r="B87" s="528"/>
      <c r="C87" s="531"/>
      <c r="D87" s="13" t="s">
        <v>302</v>
      </c>
      <c r="E87" s="13" t="s">
        <v>642</v>
      </c>
      <c r="F87" s="110">
        <v>0</v>
      </c>
      <c r="G87" s="110">
        <v>1000</v>
      </c>
      <c r="H87" s="13" t="s">
        <v>85</v>
      </c>
      <c r="I87" s="13" t="s">
        <v>92</v>
      </c>
      <c r="J87" s="13"/>
      <c r="K87" s="532"/>
      <c r="L87" s="251"/>
    </row>
    <row r="88" spans="1:12" x14ac:dyDescent="0.25">
      <c r="A88" s="522"/>
      <c r="B88" s="528"/>
      <c r="C88" s="531"/>
      <c r="D88" s="13" t="s">
        <v>280</v>
      </c>
      <c r="E88" s="13" t="s">
        <v>642</v>
      </c>
      <c r="F88" s="110">
        <v>0</v>
      </c>
      <c r="G88" s="110">
        <v>100</v>
      </c>
      <c r="H88" s="13" t="s">
        <v>86</v>
      </c>
      <c r="I88" s="13" t="s">
        <v>92</v>
      </c>
      <c r="J88" s="13"/>
      <c r="K88" s="532"/>
      <c r="L88" s="251"/>
    </row>
    <row r="89" spans="1:12" x14ac:dyDescent="0.25">
      <c r="A89" s="522"/>
      <c r="B89" s="528"/>
      <c r="C89" s="531"/>
      <c r="D89" s="13" t="s">
        <v>321</v>
      </c>
      <c r="E89" s="13" t="s">
        <v>642</v>
      </c>
      <c r="F89" s="110">
        <v>0</v>
      </c>
      <c r="G89" s="110">
        <v>500</v>
      </c>
      <c r="H89" s="25" t="s">
        <v>89</v>
      </c>
      <c r="I89" s="25" t="s">
        <v>92</v>
      </c>
      <c r="J89" s="13"/>
      <c r="K89" s="532"/>
      <c r="L89" s="251"/>
    </row>
    <row r="90" spans="1:12" x14ac:dyDescent="0.25">
      <c r="A90" s="522"/>
      <c r="B90" s="528"/>
      <c r="C90" s="531"/>
      <c r="D90" s="13" t="s">
        <v>281</v>
      </c>
      <c r="E90" s="13" t="s">
        <v>642</v>
      </c>
      <c r="F90" s="110">
        <v>0</v>
      </c>
      <c r="G90" s="110">
        <v>10000</v>
      </c>
      <c r="H90" s="13" t="s">
        <v>82</v>
      </c>
      <c r="I90" s="13" t="s">
        <v>92</v>
      </c>
      <c r="J90" s="13"/>
      <c r="K90" s="532"/>
      <c r="L90" s="251"/>
    </row>
    <row r="91" spans="1:12" x14ac:dyDescent="0.25">
      <c r="A91" s="522"/>
      <c r="B91" s="528"/>
      <c r="C91" s="531"/>
      <c r="D91" s="13" t="s">
        <v>303</v>
      </c>
      <c r="E91" s="13" t="s">
        <v>642</v>
      </c>
      <c r="F91" s="110">
        <v>0</v>
      </c>
      <c r="G91" s="110">
        <v>1000</v>
      </c>
      <c r="H91" s="13" t="s">
        <v>85</v>
      </c>
      <c r="I91" s="13" t="s">
        <v>92</v>
      </c>
      <c r="J91" s="13"/>
      <c r="K91" s="532"/>
      <c r="L91" s="251"/>
    </row>
    <row r="92" spans="1:12" x14ac:dyDescent="0.25">
      <c r="A92" s="522"/>
      <c r="B92" s="528"/>
      <c r="C92" s="531"/>
      <c r="D92" s="13" t="s">
        <v>282</v>
      </c>
      <c r="E92" s="13" t="s">
        <v>642</v>
      </c>
      <c r="F92" s="110">
        <v>0</v>
      </c>
      <c r="G92" s="110">
        <v>500</v>
      </c>
      <c r="H92" s="25" t="s">
        <v>89</v>
      </c>
      <c r="I92" s="25" t="s">
        <v>92</v>
      </c>
      <c r="J92" s="13"/>
      <c r="K92" s="532"/>
      <c r="L92" s="251"/>
    </row>
    <row r="93" spans="1:12" x14ac:dyDescent="0.25">
      <c r="A93" s="522"/>
      <c r="B93" s="528"/>
      <c r="C93" s="531"/>
      <c r="D93" s="13" t="s">
        <v>322</v>
      </c>
      <c r="E93" s="13" t="s">
        <v>642</v>
      </c>
      <c r="F93" s="110">
        <v>0</v>
      </c>
      <c r="G93" s="110">
        <v>500</v>
      </c>
      <c r="H93" s="25" t="s">
        <v>89</v>
      </c>
      <c r="I93" s="25" t="s">
        <v>92</v>
      </c>
      <c r="J93" s="13"/>
      <c r="K93" s="532"/>
      <c r="L93" s="251"/>
    </row>
    <row r="94" spans="1:12" x14ac:dyDescent="0.25">
      <c r="A94" s="522"/>
      <c r="B94" s="528"/>
      <c r="C94" s="531"/>
      <c r="D94" s="13" t="s">
        <v>467</v>
      </c>
      <c r="E94" s="13" t="s">
        <v>642</v>
      </c>
      <c r="F94" s="110">
        <v>0</v>
      </c>
      <c r="G94" s="110">
        <v>500</v>
      </c>
      <c r="H94" s="25" t="s">
        <v>89</v>
      </c>
      <c r="I94" s="25" t="s">
        <v>92</v>
      </c>
      <c r="J94" s="13"/>
      <c r="K94" s="246"/>
      <c r="L94" s="246"/>
    </row>
    <row r="95" spans="1:12" ht="15.75" thickBot="1" x14ac:dyDescent="0.3">
      <c r="A95" s="522"/>
      <c r="B95" s="528"/>
      <c r="C95" s="531"/>
      <c r="D95" s="12" t="s">
        <v>389</v>
      </c>
      <c r="E95" s="12" t="s">
        <v>106</v>
      </c>
      <c r="F95" s="115" t="s">
        <v>77</v>
      </c>
      <c r="G95" s="115" t="s">
        <v>77</v>
      </c>
      <c r="H95" s="12" t="s">
        <v>77</v>
      </c>
      <c r="I95" s="12" t="s">
        <v>91</v>
      </c>
      <c r="J95" s="12"/>
      <c r="K95" s="173"/>
      <c r="L95" s="173"/>
    </row>
    <row r="96" spans="1:12" x14ac:dyDescent="0.25">
      <c r="A96" s="522"/>
      <c r="B96" s="528"/>
      <c r="C96" s="513" t="s">
        <v>546</v>
      </c>
      <c r="D96" s="19" t="s">
        <v>549</v>
      </c>
      <c r="E96" s="19" t="s">
        <v>106</v>
      </c>
      <c r="F96" s="124" t="s">
        <v>77</v>
      </c>
      <c r="G96" s="124" t="s">
        <v>77</v>
      </c>
      <c r="H96" s="19" t="s">
        <v>77</v>
      </c>
      <c r="I96" s="19" t="s">
        <v>91</v>
      </c>
      <c r="J96" s="19"/>
      <c r="K96" s="247"/>
      <c r="L96" s="247"/>
    </row>
    <row r="97" spans="1:12" x14ac:dyDescent="0.25">
      <c r="A97" s="522"/>
      <c r="B97" s="528"/>
      <c r="C97" s="514"/>
      <c r="D97" s="13" t="s">
        <v>547</v>
      </c>
      <c r="E97" s="13" t="s">
        <v>642</v>
      </c>
      <c r="F97" s="110">
        <v>0</v>
      </c>
      <c r="G97" s="110">
        <v>1000</v>
      </c>
      <c r="H97" s="13" t="s">
        <v>85</v>
      </c>
      <c r="I97" s="13" t="s">
        <v>92</v>
      </c>
      <c r="J97" s="13"/>
      <c r="K97" s="246"/>
      <c r="L97" s="246"/>
    </row>
    <row r="98" spans="1:12" ht="15" customHeight="1" x14ac:dyDescent="0.25">
      <c r="A98" s="522"/>
      <c r="B98" s="528"/>
      <c r="C98" s="514"/>
      <c r="D98" s="13" t="s">
        <v>347</v>
      </c>
      <c r="E98" s="18" t="s">
        <v>106</v>
      </c>
      <c r="F98" s="110" t="s">
        <v>77</v>
      </c>
      <c r="G98" s="110" t="s">
        <v>77</v>
      </c>
      <c r="H98" s="13" t="s">
        <v>77</v>
      </c>
      <c r="I98" s="34" t="s">
        <v>91</v>
      </c>
      <c r="J98" s="13"/>
      <c r="K98" s="532" t="s">
        <v>338</v>
      </c>
      <c r="L98" s="251"/>
    </row>
    <row r="99" spans="1:12" x14ac:dyDescent="0.25">
      <c r="A99" s="522"/>
      <c r="B99" s="528"/>
      <c r="C99" s="514"/>
      <c r="D99" s="13" t="s">
        <v>352</v>
      </c>
      <c r="E99" s="13" t="s">
        <v>642</v>
      </c>
      <c r="F99" s="110">
        <v>0</v>
      </c>
      <c r="G99" s="110">
        <v>1000</v>
      </c>
      <c r="H99" s="13" t="s">
        <v>85</v>
      </c>
      <c r="I99" s="13" t="s">
        <v>92</v>
      </c>
      <c r="J99" s="13"/>
      <c r="K99" s="532"/>
      <c r="L99" s="251"/>
    </row>
    <row r="100" spans="1:12" x14ac:dyDescent="0.25">
      <c r="A100" s="522"/>
      <c r="B100" s="528"/>
      <c r="C100" s="514"/>
      <c r="D100" s="13" t="s">
        <v>355</v>
      </c>
      <c r="E100" s="18" t="s">
        <v>106</v>
      </c>
      <c r="F100" s="110" t="s">
        <v>77</v>
      </c>
      <c r="G100" s="110" t="s">
        <v>77</v>
      </c>
      <c r="H100" s="13" t="s">
        <v>77</v>
      </c>
      <c r="I100" s="34" t="s">
        <v>91</v>
      </c>
      <c r="J100" s="13"/>
      <c r="K100" s="532"/>
      <c r="L100" s="251"/>
    </row>
    <row r="101" spans="1:12" x14ac:dyDescent="0.25">
      <c r="A101" s="522"/>
      <c r="B101" s="528"/>
      <c r="C101" s="514"/>
      <c r="D101" s="13" t="s">
        <v>356</v>
      </c>
      <c r="E101" s="13" t="s">
        <v>642</v>
      </c>
      <c r="F101" s="110">
        <v>0</v>
      </c>
      <c r="G101" s="110">
        <v>1000</v>
      </c>
      <c r="H101" s="13" t="s">
        <v>85</v>
      </c>
      <c r="I101" s="13" t="s">
        <v>92</v>
      </c>
      <c r="J101" s="13"/>
      <c r="K101" s="532"/>
      <c r="L101" s="251"/>
    </row>
    <row r="102" spans="1:12" x14ac:dyDescent="0.25">
      <c r="A102" s="522"/>
      <c r="B102" s="528"/>
      <c r="C102" s="514"/>
      <c r="D102" s="13" t="s">
        <v>550</v>
      </c>
      <c r="E102" s="13" t="s">
        <v>642</v>
      </c>
      <c r="F102" s="123">
        <v>0.1</v>
      </c>
      <c r="G102" s="123">
        <v>5</v>
      </c>
      <c r="H102" s="13" t="s">
        <v>84</v>
      </c>
      <c r="I102" s="13" t="s">
        <v>92</v>
      </c>
      <c r="J102" s="13"/>
      <c r="K102" s="246"/>
      <c r="L102" s="246"/>
    </row>
    <row r="103" spans="1:12" x14ac:dyDescent="0.25">
      <c r="A103" s="522"/>
      <c r="B103" s="528"/>
      <c r="C103" s="514"/>
      <c r="D103" s="13" t="s">
        <v>551</v>
      </c>
      <c r="E103" s="13" t="s">
        <v>642</v>
      </c>
      <c r="F103" s="123">
        <v>0.1</v>
      </c>
      <c r="G103" s="123">
        <v>5</v>
      </c>
      <c r="H103" s="13" t="s">
        <v>84</v>
      </c>
      <c r="I103" s="13" t="s">
        <v>92</v>
      </c>
      <c r="J103" s="13"/>
      <c r="K103" s="246"/>
      <c r="L103" s="246"/>
    </row>
    <row r="104" spans="1:12" x14ac:dyDescent="0.25">
      <c r="A104" s="522"/>
      <c r="B104" s="528"/>
      <c r="C104" s="514"/>
      <c r="D104" s="13" t="s">
        <v>552</v>
      </c>
      <c r="E104" s="13" t="s">
        <v>642</v>
      </c>
      <c r="F104" s="123">
        <v>0</v>
      </c>
      <c r="G104" s="123">
        <v>5000</v>
      </c>
      <c r="H104" s="13" t="s">
        <v>89</v>
      </c>
      <c r="I104" s="13" t="s">
        <v>92</v>
      </c>
      <c r="J104" s="13"/>
      <c r="K104" s="246"/>
      <c r="L104" s="246"/>
    </row>
    <row r="105" spans="1:12" x14ac:dyDescent="0.25">
      <c r="A105" s="522"/>
      <c r="B105" s="528"/>
      <c r="C105" s="514"/>
      <c r="D105" s="13" t="s">
        <v>548</v>
      </c>
      <c r="E105" s="13" t="s">
        <v>642</v>
      </c>
      <c r="F105" s="110">
        <v>0</v>
      </c>
      <c r="G105" s="110">
        <v>100</v>
      </c>
      <c r="H105" s="13" t="s">
        <v>86</v>
      </c>
      <c r="I105" s="13" t="s">
        <v>92</v>
      </c>
      <c r="J105" s="13"/>
      <c r="K105" s="246"/>
      <c r="L105" s="246"/>
    </row>
    <row r="106" spans="1:12" x14ac:dyDescent="0.25">
      <c r="A106" s="522"/>
      <c r="B106" s="528"/>
      <c r="C106" s="514"/>
      <c r="D106" s="13" t="s">
        <v>575</v>
      </c>
      <c r="E106" s="18" t="s">
        <v>642</v>
      </c>
      <c r="F106" s="123">
        <v>0</v>
      </c>
      <c r="G106" s="123">
        <v>10000</v>
      </c>
      <c r="H106" s="13" t="s">
        <v>88</v>
      </c>
      <c r="I106" s="34" t="s">
        <v>92</v>
      </c>
      <c r="J106" s="13"/>
      <c r="K106" s="246"/>
      <c r="L106" s="246"/>
    </row>
    <row r="107" spans="1:12" x14ac:dyDescent="0.25">
      <c r="A107" s="522"/>
      <c r="B107" s="528"/>
      <c r="C107" s="514"/>
      <c r="D107" s="13" t="s">
        <v>574</v>
      </c>
      <c r="E107" s="18" t="s">
        <v>642</v>
      </c>
      <c r="F107" s="123">
        <v>0</v>
      </c>
      <c r="G107" s="123">
        <v>10000</v>
      </c>
      <c r="H107" s="13" t="s">
        <v>88</v>
      </c>
      <c r="I107" s="34" t="s">
        <v>92</v>
      </c>
      <c r="J107" s="13"/>
      <c r="K107" s="246"/>
      <c r="L107" s="246"/>
    </row>
    <row r="108" spans="1:12" x14ac:dyDescent="0.25">
      <c r="A108" s="522"/>
      <c r="B108" s="528"/>
      <c r="C108" s="514"/>
      <c r="D108" s="13" t="s">
        <v>387</v>
      </c>
      <c r="E108" s="13" t="s">
        <v>642</v>
      </c>
      <c r="F108" s="123">
        <v>0</v>
      </c>
      <c r="G108" s="123">
        <v>10000</v>
      </c>
      <c r="H108" s="13" t="s">
        <v>388</v>
      </c>
      <c r="I108" s="13" t="s">
        <v>92</v>
      </c>
      <c r="J108" s="13"/>
      <c r="K108" s="246"/>
      <c r="L108" s="246"/>
    </row>
    <row r="109" spans="1:12" ht="15.75" thickBot="1" x14ac:dyDescent="0.3">
      <c r="A109" s="522"/>
      <c r="B109" s="528"/>
      <c r="C109" s="514"/>
      <c r="D109" s="12" t="s">
        <v>501</v>
      </c>
      <c r="E109" s="12" t="s">
        <v>106</v>
      </c>
      <c r="F109" s="12" t="s">
        <v>77</v>
      </c>
      <c r="G109" s="12" t="s">
        <v>77</v>
      </c>
      <c r="H109" s="12" t="s">
        <v>77</v>
      </c>
      <c r="I109" s="12" t="s">
        <v>91</v>
      </c>
      <c r="J109" s="12"/>
      <c r="K109" s="248"/>
      <c r="L109" s="248"/>
    </row>
    <row r="110" spans="1:12" x14ac:dyDescent="0.25">
      <c r="A110" s="522"/>
      <c r="B110" s="528"/>
      <c r="C110" s="530" t="s">
        <v>449</v>
      </c>
      <c r="D110" s="23" t="s">
        <v>14</v>
      </c>
      <c r="E110" s="13" t="s">
        <v>106</v>
      </c>
      <c r="F110" s="123" t="s">
        <v>77</v>
      </c>
      <c r="G110" s="123" t="s">
        <v>77</v>
      </c>
      <c r="H110" s="13" t="s">
        <v>77</v>
      </c>
      <c r="I110" s="13" t="s">
        <v>91</v>
      </c>
      <c r="J110" s="19"/>
      <c r="K110" s="177"/>
      <c r="L110" s="177"/>
    </row>
    <row r="111" spans="1:12" x14ac:dyDescent="0.25">
      <c r="A111" s="522"/>
      <c r="B111" s="528"/>
      <c r="C111" s="531"/>
      <c r="D111" s="2" t="s">
        <v>284</v>
      </c>
      <c r="E111" s="13" t="s">
        <v>106</v>
      </c>
      <c r="F111" s="123" t="s">
        <v>77</v>
      </c>
      <c r="G111" s="123" t="s">
        <v>77</v>
      </c>
      <c r="H111" s="13" t="s">
        <v>77</v>
      </c>
      <c r="I111" s="13" t="s">
        <v>91</v>
      </c>
      <c r="J111" s="13"/>
      <c r="K111" s="249"/>
      <c r="L111" s="249"/>
    </row>
    <row r="112" spans="1:12" ht="15" customHeight="1" x14ac:dyDescent="0.25">
      <c r="A112" s="522"/>
      <c r="B112" s="528"/>
      <c r="C112" s="531"/>
      <c r="D112" s="70" t="s">
        <v>162</v>
      </c>
      <c r="E112" s="13" t="s">
        <v>642</v>
      </c>
      <c r="F112" s="123">
        <v>0</v>
      </c>
      <c r="G112" s="123">
        <v>10000</v>
      </c>
      <c r="H112" s="13" t="s">
        <v>82</v>
      </c>
      <c r="I112" s="13" t="s">
        <v>92</v>
      </c>
      <c r="J112" s="13"/>
      <c r="K112" s="532" t="s">
        <v>338</v>
      </c>
      <c r="L112" s="251"/>
    </row>
    <row r="113" spans="1:12" x14ac:dyDescent="0.25">
      <c r="A113" s="522"/>
      <c r="B113" s="528"/>
      <c r="C113" s="531"/>
      <c r="D113" s="70" t="s">
        <v>163</v>
      </c>
      <c r="E113" s="13" t="s">
        <v>642</v>
      </c>
      <c r="F113" s="123">
        <v>0</v>
      </c>
      <c r="G113" s="123">
        <v>10000</v>
      </c>
      <c r="H113" s="13" t="s">
        <v>82</v>
      </c>
      <c r="I113" s="13" t="s">
        <v>92</v>
      </c>
      <c r="J113" s="13"/>
      <c r="K113" s="532"/>
      <c r="L113" s="251"/>
    </row>
    <row r="114" spans="1:12" x14ac:dyDescent="0.25">
      <c r="A114" s="522"/>
      <c r="B114" s="528"/>
      <c r="C114" s="531"/>
      <c r="D114" s="70" t="s">
        <v>164</v>
      </c>
      <c r="E114" s="13" t="s">
        <v>642</v>
      </c>
      <c r="F114" s="123">
        <v>0</v>
      </c>
      <c r="G114" s="123">
        <v>10000</v>
      </c>
      <c r="H114" s="13" t="s">
        <v>82</v>
      </c>
      <c r="I114" s="13" t="s">
        <v>92</v>
      </c>
      <c r="J114" s="13"/>
      <c r="K114" s="532"/>
      <c r="L114" s="251"/>
    </row>
    <row r="115" spans="1:12" x14ac:dyDescent="0.25">
      <c r="A115" s="522"/>
      <c r="B115" s="528"/>
      <c r="C115" s="531"/>
      <c r="D115" s="70" t="s">
        <v>165</v>
      </c>
      <c r="E115" s="13" t="s">
        <v>642</v>
      </c>
      <c r="F115" s="123">
        <v>0</v>
      </c>
      <c r="G115" s="123">
        <v>10000</v>
      </c>
      <c r="H115" s="13" t="s">
        <v>82</v>
      </c>
      <c r="I115" s="13" t="s">
        <v>92</v>
      </c>
      <c r="J115" s="13"/>
      <c r="K115" s="532"/>
      <c r="L115" s="251"/>
    </row>
    <row r="116" spans="1:12" ht="15.75" thickBot="1" x14ac:dyDescent="0.3">
      <c r="A116" s="522"/>
      <c r="B116" s="528"/>
      <c r="C116" s="538"/>
      <c r="D116" s="148" t="s">
        <v>469</v>
      </c>
      <c r="E116" s="12" t="s">
        <v>642</v>
      </c>
      <c r="F116" s="171">
        <v>0</v>
      </c>
      <c r="G116" s="171">
        <v>1000</v>
      </c>
      <c r="H116" s="12" t="s">
        <v>86</v>
      </c>
      <c r="I116" s="12" t="s">
        <v>92</v>
      </c>
      <c r="J116" s="12"/>
      <c r="K116" s="173"/>
      <c r="L116" s="173"/>
    </row>
    <row r="117" spans="1:12" x14ac:dyDescent="0.25">
      <c r="A117" s="522"/>
      <c r="B117" s="528"/>
      <c r="C117" s="513" t="s">
        <v>567</v>
      </c>
      <c r="D117" s="19" t="s">
        <v>96</v>
      </c>
      <c r="E117" s="32" t="s">
        <v>642</v>
      </c>
      <c r="F117" s="123">
        <v>0</v>
      </c>
      <c r="G117" s="123">
        <v>10000</v>
      </c>
      <c r="H117" s="19" t="s">
        <v>82</v>
      </c>
      <c r="I117" s="34" t="s">
        <v>92</v>
      </c>
      <c r="J117" s="19" t="s">
        <v>370</v>
      </c>
      <c r="K117" s="177"/>
      <c r="L117" s="177"/>
    </row>
    <row r="118" spans="1:12" x14ac:dyDescent="0.25">
      <c r="A118" s="522"/>
      <c r="B118" s="528"/>
      <c r="C118" s="514"/>
      <c r="D118" s="13" t="s">
        <v>97</v>
      </c>
      <c r="E118" s="34" t="s">
        <v>642</v>
      </c>
      <c r="F118" s="123">
        <v>0</v>
      </c>
      <c r="G118" s="123">
        <v>10000</v>
      </c>
      <c r="H118" s="13" t="s">
        <v>82</v>
      </c>
      <c r="I118" s="34" t="s">
        <v>92</v>
      </c>
      <c r="J118" s="13" t="s">
        <v>370</v>
      </c>
      <c r="K118" s="249"/>
      <c r="L118" s="249"/>
    </row>
    <row r="119" spans="1:12" x14ac:dyDescent="0.25">
      <c r="A119" s="522"/>
      <c r="B119" s="528"/>
      <c r="C119" s="514"/>
      <c r="D119" s="13" t="s">
        <v>713</v>
      </c>
      <c r="E119" s="34" t="s">
        <v>106</v>
      </c>
      <c r="F119" s="123" t="s">
        <v>77</v>
      </c>
      <c r="G119" s="123" t="s">
        <v>77</v>
      </c>
      <c r="H119" s="13" t="s">
        <v>77</v>
      </c>
      <c r="I119" s="34" t="s">
        <v>91</v>
      </c>
      <c r="J119" s="13" t="s">
        <v>370</v>
      </c>
      <c r="K119" s="249"/>
      <c r="L119" s="249"/>
    </row>
    <row r="120" spans="1:12" ht="15" customHeight="1" x14ac:dyDescent="0.25">
      <c r="A120" s="522"/>
      <c r="B120" s="528"/>
      <c r="C120" s="514"/>
      <c r="D120" s="13" t="s">
        <v>614</v>
      </c>
      <c r="E120" s="34" t="s">
        <v>106</v>
      </c>
      <c r="F120" s="123" t="s">
        <v>77</v>
      </c>
      <c r="G120" s="123" t="s">
        <v>77</v>
      </c>
      <c r="H120" s="13" t="s">
        <v>77</v>
      </c>
      <c r="I120" s="34" t="s">
        <v>91</v>
      </c>
      <c r="J120" s="13" t="s">
        <v>370</v>
      </c>
      <c r="K120" s="532" t="s">
        <v>338</v>
      </c>
      <c r="L120" s="251"/>
    </row>
    <row r="121" spans="1:12" x14ac:dyDescent="0.25">
      <c r="A121" s="522"/>
      <c r="B121" s="528"/>
      <c r="C121" s="514"/>
      <c r="D121" s="13" t="s">
        <v>615</v>
      </c>
      <c r="E121" s="18" t="s">
        <v>642</v>
      </c>
      <c r="F121" s="123">
        <v>0</v>
      </c>
      <c r="G121" s="123">
        <v>10000</v>
      </c>
      <c r="H121" s="13" t="s">
        <v>82</v>
      </c>
      <c r="I121" s="34" t="s">
        <v>92</v>
      </c>
      <c r="J121" s="13" t="s">
        <v>370</v>
      </c>
      <c r="K121" s="532"/>
      <c r="L121" s="251"/>
    </row>
    <row r="122" spans="1:12" x14ac:dyDescent="0.25">
      <c r="A122" s="522"/>
      <c r="B122" s="528"/>
      <c r="C122" s="514"/>
      <c r="D122" s="15" t="s">
        <v>616</v>
      </c>
      <c r="E122" s="18" t="s">
        <v>642</v>
      </c>
      <c r="F122" s="123">
        <v>0</v>
      </c>
      <c r="G122" s="123">
        <v>10000</v>
      </c>
      <c r="H122" s="13" t="s">
        <v>82</v>
      </c>
      <c r="I122" s="34" t="s">
        <v>92</v>
      </c>
      <c r="J122" s="13" t="s">
        <v>370</v>
      </c>
      <c r="K122" s="532"/>
      <c r="L122" s="251"/>
    </row>
    <row r="123" spans="1:12" x14ac:dyDescent="0.25">
      <c r="A123" s="522"/>
      <c r="B123" s="528"/>
      <c r="C123" s="514"/>
      <c r="D123" s="15" t="s">
        <v>617</v>
      </c>
      <c r="E123" s="18" t="s">
        <v>642</v>
      </c>
      <c r="F123" s="123">
        <v>0</v>
      </c>
      <c r="G123" s="123">
        <v>10000</v>
      </c>
      <c r="H123" s="13" t="s">
        <v>88</v>
      </c>
      <c r="I123" s="34" t="s">
        <v>92</v>
      </c>
      <c r="J123" s="13"/>
      <c r="K123" s="532"/>
      <c r="L123" s="251"/>
    </row>
    <row r="124" spans="1:12" x14ac:dyDescent="0.25">
      <c r="A124" s="522"/>
      <c r="B124" s="528"/>
      <c r="C124" s="514"/>
      <c r="D124" s="13" t="s">
        <v>618</v>
      </c>
      <c r="E124" s="34" t="s">
        <v>106</v>
      </c>
      <c r="F124" s="123" t="s">
        <v>77</v>
      </c>
      <c r="G124" s="123" t="s">
        <v>77</v>
      </c>
      <c r="H124" s="13" t="s">
        <v>77</v>
      </c>
      <c r="I124" s="34" t="s">
        <v>91</v>
      </c>
      <c r="J124" s="13" t="s">
        <v>370</v>
      </c>
      <c r="K124" s="532"/>
      <c r="L124" s="251"/>
    </row>
    <row r="125" spans="1:12" x14ac:dyDescent="0.25">
      <c r="A125" s="522"/>
      <c r="B125" s="528"/>
      <c r="C125" s="514"/>
      <c r="D125" s="13" t="s">
        <v>621</v>
      </c>
      <c r="E125" s="18" t="s">
        <v>642</v>
      </c>
      <c r="F125" s="123">
        <v>0</v>
      </c>
      <c r="G125" s="123">
        <v>10000</v>
      </c>
      <c r="H125" s="13" t="s">
        <v>82</v>
      </c>
      <c r="I125" s="34" t="s">
        <v>92</v>
      </c>
      <c r="J125" s="13" t="s">
        <v>370</v>
      </c>
      <c r="K125" s="532"/>
      <c r="L125" s="251"/>
    </row>
    <row r="126" spans="1:12" x14ac:dyDescent="0.25">
      <c r="A126" s="522"/>
      <c r="B126" s="528"/>
      <c r="C126" s="514"/>
      <c r="D126" s="15" t="s">
        <v>620</v>
      </c>
      <c r="E126" s="18" t="s">
        <v>642</v>
      </c>
      <c r="F126" s="123">
        <v>0</v>
      </c>
      <c r="G126" s="123">
        <v>10000</v>
      </c>
      <c r="H126" s="13" t="s">
        <v>82</v>
      </c>
      <c r="I126" s="34" t="s">
        <v>92</v>
      </c>
      <c r="J126" s="13" t="s">
        <v>370</v>
      </c>
      <c r="K126" s="532"/>
      <c r="L126" s="251"/>
    </row>
    <row r="127" spans="1:12" x14ac:dyDescent="0.25">
      <c r="A127" s="522"/>
      <c r="B127" s="528"/>
      <c r="C127" s="514"/>
      <c r="D127" s="15" t="s">
        <v>619</v>
      </c>
      <c r="E127" s="18" t="s">
        <v>642</v>
      </c>
      <c r="F127" s="123">
        <v>0</v>
      </c>
      <c r="G127" s="123">
        <v>10000</v>
      </c>
      <c r="H127" s="13" t="s">
        <v>88</v>
      </c>
      <c r="I127" s="34" t="s">
        <v>92</v>
      </c>
      <c r="J127" s="13"/>
      <c r="K127" s="532"/>
      <c r="L127" s="251"/>
    </row>
    <row r="128" spans="1:12" ht="15" customHeight="1" x14ac:dyDescent="0.25">
      <c r="A128" s="522"/>
      <c r="B128" s="528"/>
      <c r="C128" s="514"/>
      <c r="D128" s="15" t="s">
        <v>629</v>
      </c>
      <c r="E128" s="18" t="s">
        <v>642</v>
      </c>
      <c r="F128" s="123">
        <v>0</v>
      </c>
      <c r="G128" s="123">
        <v>10000</v>
      </c>
      <c r="H128" s="13" t="s">
        <v>82</v>
      </c>
      <c r="I128" s="34" t="s">
        <v>92</v>
      </c>
      <c r="J128" s="13"/>
      <c r="K128" s="532" t="s">
        <v>338</v>
      </c>
      <c r="L128" s="251"/>
    </row>
    <row r="129" spans="1:12" x14ac:dyDescent="0.25">
      <c r="A129" s="522"/>
      <c r="B129" s="528"/>
      <c r="C129" s="514"/>
      <c r="D129" s="15" t="s">
        <v>628</v>
      </c>
      <c r="E129" s="18" t="s">
        <v>642</v>
      </c>
      <c r="F129" s="123">
        <v>0</v>
      </c>
      <c r="G129" s="123">
        <v>10000</v>
      </c>
      <c r="H129" s="13" t="s">
        <v>82</v>
      </c>
      <c r="I129" s="34" t="s">
        <v>92</v>
      </c>
      <c r="J129" s="13"/>
      <c r="K129" s="532"/>
      <c r="L129" s="251"/>
    </row>
    <row r="130" spans="1:12" x14ac:dyDescent="0.25">
      <c r="A130" s="522"/>
      <c r="B130" s="528"/>
      <c r="C130" s="514"/>
      <c r="D130" s="15" t="s">
        <v>630</v>
      </c>
      <c r="E130" s="18" t="s">
        <v>106</v>
      </c>
      <c r="F130" s="123" t="s">
        <v>77</v>
      </c>
      <c r="G130" s="123" t="s">
        <v>77</v>
      </c>
      <c r="H130" s="13" t="s">
        <v>77</v>
      </c>
      <c r="I130" s="34" t="s">
        <v>91</v>
      </c>
      <c r="J130" s="13"/>
      <c r="K130" s="532"/>
      <c r="L130" s="251"/>
    </row>
    <row r="131" spans="1:12" x14ac:dyDescent="0.25">
      <c r="A131" s="522"/>
      <c r="B131" s="528"/>
      <c r="C131" s="514"/>
      <c r="D131" s="15" t="s">
        <v>631</v>
      </c>
      <c r="E131" s="18" t="s">
        <v>642</v>
      </c>
      <c r="F131" s="110">
        <v>0</v>
      </c>
      <c r="G131" s="110">
        <v>1000</v>
      </c>
      <c r="H131" s="13" t="s">
        <v>83</v>
      </c>
      <c r="I131" s="13" t="s">
        <v>92</v>
      </c>
      <c r="J131" s="13"/>
      <c r="K131" s="532"/>
      <c r="L131" s="251"/>
    </row>
    <row r="132" spans="1:12" x14ac:dyDescent="0.25">
      <c r="A132" s="522"/>
      <c r="B132" s="528"/>
      <c r="C132" s="514"/>
      <c r="D132" s="15" t="s">
        <v>632</v>
      </c>
      <c r="E132" s="18" t="s">
        <v>106</v>
      </c>
      <c r="F132" s="123" t="s">
        <v>77</v>
      </c>
      <c r="G132" s="123" t="s">
        <v>77</v>
      </c>
      <c r="H132" s="13" t="s">
        <v>77</v>
      </c>
      <c r="I132" s="34" t="s">
        <v>91</v>
      </c>
      <c r="J132" s="13"/>
      <c r="K132" s="532"/>
      <c r="L132" s="251"/>
    </row>
    <row r="133" spans="1:12" x14ac:dyDescent="0.25">
      <c r="A133" s="522"/>
      <c r="B133" s="528"/>
      <c r="C133" s="514"/>
      <c r="D133" s="15" t="s">
        <v>633</v>
      </c>
      <c r="E133" s="18" t="s">
        <v>642</v>
      </c>
      <c r="F133" s="110">
        <v>0</v>
      </c>
      <c r="G133" s="110">
        <v>1000</v>
      </c>
      <c r="H133" s="13" t="s">
        <v>83</v>
      </c>
      <c r="I133" s="13" t="s">
        <v>92</v>
      </c>
      <c r="J133" s="13"/>
      <c r="K133" s="532"/>
      <c r="L133" s="251"/>
    </row>
    <row r="134" spans="1:12" x14ac:dyDescent="0.25">
      <c r="A134" s="522"/>
      <c r="B134" s="528"/>
      <c r="C134" s="514"/>
      <c r="D134" s="15" t="s">
        <v>634</v>
      </c>
      <c r="E134" s="18" t="s">
        <v>106</v>
      </c>
      <c r="F134" s="123" t="s">
        <v>77</v>
      </c>
      <c r="G134" s="123" t="s">
        <v>77</v>
      </c>
      <c r="H134" s="13" t="s">
        <v>77</v>
      </c>
      <c r="I134" s="34" t="s">
        <v>91</v>
      </c>
      <c r="J134" s="13"/>
      <c r="K134" s="532"/>
      <c r="L134" s="251"/>
    </row>
    <row r="135" spans="1:12" x14ac:dyDescent="0.25">
      <c r="A135" s="522"/>
      <c r="B135" s="528"/>
      <c r="C135" s="514"/>
      <c r="D135" s="15" t="s">
        <v>635</v>
      </c>
      <c r="E135" s="18" t="s">
        <v>642</v>
      </c>
      <c r="F135" s="123">
        <v>0</v>
      </c>
      <c r="G135" s="123">
        <v>10000</v>
      </c>
      <c r="H135" s="13" t="s">
        <v>82</v>
      </c>
      <c r="I135" s="34" t="s">
        <v>92</v>
      </c>
      <c r="J135" s="13"/>
      <c r="K135" s="532"/>
      <c r="L135" s="251"/>
    </row>
    <row r="136" spans="1:12" x14ac:dyDescent="0.25">
      <c r="A136" s="522"/>
      <c r="B136" s="528"/>
      <c r="C136" s="514"/>
      <c r="D136" s="15" t="s">
        <v>636</v>
      </c>
      <c r="E136" s="18" t="s">
        <v>642</v>
      </c>
      <c r="F136" s="123">
        <v>0</v>
      </c>
      <c r="G136" s="123">
        <v>10000</v>
      </c>
      <c r="H136" s="13" t="s">
        <v>82</v>
      </c>
      <c r="I136" s="34" t="s">
        <v>92</v>
      </c>
      <c r="J136" s="13"/>
      <c r="K136" s="532"/>
      <c r="L136" s="251"/>
    </row>
    <row r="137" spans="1:12" x14ac:dyDescent="0.25">
      <c r="A137" s="522"/>
      <c r="B137" s="528"/>
      <c r="C137" s="514"/>
      <c r="D137" s="15" t="s">
        <v>637</v>
      </c>
      <c r="E137" s="18" t="s">
        <v>106</v>
      </c>
      <c r="F137" s="123" t="s">
        <v>77</v>
      </c>
      <c r="G137" s="123" t="s">
        <v>77</v>
      </c>
      <c r="H137" s="13" t="s">
        <v>77</v>
      </c>
      <c r="I137" s="34" t="s">
        <v>91</v>
      </c>
      <c r="J137" s="13"/>
      <c r="K137" s="532"/>
      <c r="L137" s="251"/>
    </row>
    <row r="138" spans="1:12" x14ac:dyDescent="0.25">
      <c r="A138" s="522"/>
      <c r="B138" s="528"/>
      <c r="C138" s="514"/>
      <c r="D138" s="15" t="s">
        <v>638</v>
      </c>
      <c r="E138" s="18" t="s">
        <v>642</v>
      </c>
      <c r="F138" s="110">
        <v>0</v>
      </c>
      <c r="G138" s="110">
        <v>1000</v>
      </c>
      <c r="H138" s="13" t="s">
        <v>83</v>
      </c>
      <c r="I138" s="13" t="s">
        <v>92</v>
      </c>
      <c r="J138" s="13"/>
      <c r="K138" s="532"/>
      <c r="L138" s="251"/>
    </row>
    <row r="139" spans="1:12" x14ac:dyDescent="0.25">
      <c r="A139" s="522"/>
      <c r="B139" s="528"/>
      <c r="C139" s="514"/>
      <c r="D139" s="15" t="s">
        <v>639</v>
      </c>
      <c r="E139" s="18" t="s">
        <v>106</v>
      </c>
      <c r="F139" s="123" t="s">
        <v>77</v>
      </c>
      <c r="G139" s="123" t="s">
        <v>77</v>
      </c>
      <c r="H139" s="13" t="s">
        <v>77</v>
      </c>
      <c r="I139" s="34" t="s">
        <v>91</v>
      </c>
      <c r="J139" s="13"/>
      <c r="K139" s="532"/>
      <c r="L139" s="251"/>
    </row>
    <row r="140" spans="1:12" x14ac:dyDescent="0.25">
      <c r="A140" s="522"/>
      <c r="B140" s="528"/>
      <c r="C140" s="514"/>
      <c r="D140" s="15" t="s">
        <v>640</v>
      </c>
      <c r="E140" s="18" t="s">
        <v>642</v>
      </c>
      <c r="F140" s="110">
        <v>0</v>
      </c>
      <c r="G140" s="110">
        <v>1000</v>
      </c>
      <c r="H140" s="13" t="s">
        <v>83</v>
      </c>
      <c r="I140" s="13" t="s">
        <v>92</v>
      </c>
      <c r="J140" s="13"/>
      <c r="K140" s="532"/>
      <c r="L140" s="251"/>
    </row>
    <row r="141" spans="1:12" x14ac:dyDescent="0.25">
      <c r="A141" s="522"/>
      <c r="B141" s="528"/>
      <c r="C141" s="514"/>
      <c r="D141" s="15" t="s">
        <v>641</v>
      </c>
      <c r="E141" s="18" t="s">
        <v>106</v>
      </c>
      <c r="F141" s="123" t="s">
        <v>77</v>
      </c>
      <c r="G141" s="123" t="s">
        <v>77</v>
      </c>
      <c r="H141" s="13" t="s">
        <v>77</v>
      </c>
      <c r="I141" s="34" t="s">
        <v>91</v>
      </c>
      <c r="J141" s="13"/>
      <c r="K141" s="532"/>
      <c r="L141" s="251"/>
    </row>
    <row r="142" spans="1:12" ht="15" customHeight="1" x14ac:dyDescent="0.25">
      <c r="A142" s="522"/>
      <c r="B142" s="528"/>
      <c r="C142" s="514"/>
      <c r="D142" s="15" t="s">
        <v>626</v>
      </c>
      <c r="E142" s="18" t="s">
        <v>106</v>
      </c>
      <c r="F142" s="123" t="s">
        <v>77</v>
      </c>
      <c r="G142" s="123" t="s">
        <v>77</v>
      </c>
      <c r="H142" s="13" t="s">
        <v>77</v>
      </c>
      <c r="I142" s="34" t="s">
        <v>91</v>
      </c>
      <c r="J142" s="13"/>
      <c r="K142" s="532" t="s">
        <v>338</v>
      </c>
      <c r="L142" s="251"/>
    </row>
    <row r="143" spans="1:12" x14ac:dyDescent="0.25">
      <c r="A143" s="522"/>
      <c r="B143" s="528"/>
      <c r="C143" s="514"/>
      <c r="D143" s="15" t="s">
        <v>471</v>
      </c>
      <c r="E143" s="18" t="s">
        <v>642</v>
      </c>
      <c r="F143" s="123">
        <v>0</v>
      </c>
      <c r="G143" s="123">
        <v>10000</v>
      </c>
      <c r="H143" s="13" t="s">
        <v>82</v>
      </c>
      <c r="I143" s="34" t="s">
        <v>92</v>
      </c>
      <c r="J143" s="13"/>
      <c r="K143" s="532"/>
      <c r="L143" s="251"/>
    </row>
    <row r="144" spans="1:12" x14ac:dyDescent="0.25">
      <c r="A144" s="522"/>
      <c r="B144" s="528"/>
      <c r="C144" s="514"/>
      <c r="D144" s="15" t="s">
        <v>472</v>
      </c>
      <c r="E144" s="18" t="s">
        <v>642</v>
      </c>
      <c r="F144" s="123">
        <v>0</v>
      </c>
      <c r="G144" s="123">
        <v>10000</v>
      </c>
      <c r="H144" s="13" t="s">
        <v>82</v>
      </c>
      <c r="I144" s="34" t="s">
        <v>92</v>
      </c>
      <c r="J144" s="13"/>
      <c r="K144" s="532"/>
      <c r="L144" s="251"/>
    </row>
    <row r="145" spans="1:12" x14ac:dyDescent="0.25">
      <c r="A145" s="522"/>
      <c r="B145" s="528"/>
      <c r="C145" s="514"/>
      <c r="D145" s="15" t="s">
        <v>473</v>
      </c>
      <c r="E145" s="18" t="s">
        <v>642</v>
      </c>
      <c r="F145" s="110">
        <v>0</v>
      </c>
      <c r="G145" s="110">
        <v>1000</v>
      </c>
      <c r="H145" s="13" t="s">
        <v>83</v>
      </c>
      <c r="I145" s="13" t="s">
        <v>92</v>
      </c>
      <c r="J145" s="13"/>
      <c r="K145" s="532"/>
      <c r="L145" s="251"/>
    </row>
    <row r="146" spans="1:12" x14ac:dyDescent="0.25">
      <c r="A146" s="522"/>
      <c r="B146" s="528"/>
      <c r="C146" s="514"/>
      <c r="D146" s="15" t="s">
        <v>474</v>
      </c>
      <c r="E146" s="18" t="s">
        <v>642</v>
      </c>
      <c r="F146" s="110">
        <v>0</v>
      </c>
      <c r="G146" s="110">
        <v>100</v>
      </c>
      <c r="H146" s="13" t="s">
        <v>83</v>
      </c>
      <c r="I146" s="13" t="s">
        <v>91</v>
      </c>
      <c r="J146" s="13"/>
      <c r="K146" s="532"/>
      <c r="L146" s="251"/>
    </row>
    <row r="147" spans="1:12" x14ac:dyDescent="0.25">
      <c r="A147" s="522"/>
      <c r="B147" s="528"/>
      <c r="C147" s="514"/>
      <c r="D147" s="15" t="s">
        <v>481</v>
      </c>
      <c r="E147" s="18" t="s">
        <v>106</v>
      </c>
      <c r="F147" s="110" t="s">
        <v>77</v>
      </c>
      <c r="G147" s="110" t="s">
        <v>77</v>
      </c>
      <c r="H147" s="13" t="s">
        <v>77</v>
      </c>
      <c r="I147" s="34" t="s">
        <v>91</v>
      </c>
      <c r="J147" s="13"/>
      <c r="K147" s="532"/>
      <c r="L147" s="251"/>
    </row>
    <row r="148" spans="1:12" x14ac:dyDescent="0.25">
      <c r="A148" s="522"/>
      <c r="B148" s="528"/>
      <c r="C148" s="514"/>
      <c r="D148" s="15" t="s">
        <v>475</v>
      </c>
      <c r="E148" s="18" t="s">
        <v>642</v>
      </c>
      <c r="F148" s="123">
        <v>0</v>
      </c>
      <c r="G148" s="123">
        <v>10000</v>
      </c>
      <c r="H148" s="13" t="s">
        <v>82</v>
      </c>
      <c r="I148" s="34" t="s">
        <v>92</v>
      </c>
      <c r="J148" s="13"/>
      <c r="K148" s="532"/>
      <c r="L148" s="251"/>
    </row>
    <row r="149" spans="1:12" x14ac:dyDescent="0.25">
      <c r="A149" s="522"/>
      <c r="B149" s="528"/>
      <c r="C149" s="514"/>
      <c r="D149" s="15" t="s">
        <v>476</v>
      </c>
      <c r="E149" s="18" t="s">
        <v>642</v>
      </c>
      <c r="F149" s="123">
        <v>0</v>
      </c>
      <c r="G149" s="123">
        <v>10000</v>
      </c>
      <c r="H149" s="13" t="s">
        <v>82</v>
      </c>
      <c r="I149" s="34" t="s">
        <v>92</v>
      </c>
      <c r="J149" s="13"/>
      <c r="K149" s="532"/>
      <c r="L149" s="251"/>
    </row>
    <row r="150" spans="1:12" x14ac:dyDescent="0.25">
      <c r="A150" s="522"/>
      <c r="B150" s="528"/>
      <c r="C150" s="514"/>
      <c r="D150" s="15" t="s">
        <v>477</v>
      </c>
      <c r="E150" s="18" t="s">
        <v>642</v>
      </c>
      <c r="F150" s="123">
        <v>0</v>
      </c>
      <c r="G150" s="123">
        <v>10000</v>
      </c>
      <c r="H150" s="13" t="s">
        <v>82</v>
      </c>
      <c r="I150" s="34" t="s">
        <v>92</v>
      </c>
      <c r="J150" s="13"/>
      <c r="K150" s="532"/>
      <c r="L150" s="251"/>
    </row>
    <row r="151" spans="1:12" x14ac:dyDescent="0.25">
      <c r="A151" s="522"/>
      <c r="B151" s="528"/>
      <c r="C151" s="514"/>
      <c r="D151" s="15" t="s">
        <v>627</v>
      </c>
      <c r="E151" s="18" t="s">
        <v>106</v>
      </c>
      <c r="F151" s="123" t="s">
        <v>77</v>
      </c>
      <c r="G151" s="123" t="s">
        <v>77</v>
      </c>
      <c r="H151" s="13" t="s">
        <v>77</v>
      </c>
      <c r="I151" s="34" t="s">
        <v>91</v>
      </c>
      <c r="J151" s="13"/>
      <c r="K151" s="532"/>
      <c r="L151" s="251"/>
    </row>
    <row r="152" spans="1:12" x14ac:dyDescent="0.25">
      <c r="A152" s="522"/>
      <c r="B152" s="528"/>
      <c r="C152" s="514"/>
      <c r="D152" s="15" t="s">
        <v>478</v>
      </c>
      <c r="E152" s="18" t="s">
        <v>642</v>
      </c>
      <c r="F152" s="110">
        <v>0</v>
      </c>
      <c r="G152" s="110">
        <v>1000</v>
      </c>
      <c r="H152" s="13" t="s">
        <v>83</v>
      </c>
      <c r="I152" s="13" t="s">
        <v>92</v>
      </c>
      <c r="J152" s="13"/>
      <c r="K152" s="532"/>
      <c r="L152" s="251"/>
    </row>
    <row r="153" spans="1:12" x14ac:dyDescent="0.25">
      <c r="A153" s="522"/>
      <c r="B153" s="528"/>
      <c r="C153" s="514"/>
      <c r="D153" s="15" t="s">
        <v>479</v>
      </c>
      <c r="E153" s="18" t="s">
        <v>642</v>
      </c>
      <c r="F153" s="110">
        <v>0</v>
      </c>
      <c r="G153" s="110">
        <v>100</v>
      </c>
      <c r="H153" s="13" t="s">
        <v>83</v>
      </c>
      <c r="I153" s="13" t="s">
        <v>91</v>
      </c>
      <c r="J153" s="13"/>
      <c r="K153" s="532"/>
      <c r="L153" s="251"/>
    </row>
    <row r="154" spans="1:12" x14ac:dyDescent="0.25">
      <c r="A154" s="522"/>
      <c r="B154" s="528"/>
      <c r="C154" s="514"/>
      <c r="D154" s="15" t="s">
        <v>482</v>
      </c>
      <c r="E154" s="18" t="s">
        <v>106</v>
      </c>
      <c r="F154" s="110" t="s">
        <v>77</v>
      </c>
      <c r="G154" s="110" t="s">
        <v>77</v>
      </c>
      <c r="H154" s="13" t="s">
        <v>77</v>
      </c>
      <c r="I154" s="34" t="s">
        <v>91</v>
      </c>
      <c r="J154" s="13"/>
      <c r="K154" s="532"/>
      <c r="L154" s="251"/>
    </row>
    <row r="155" spans="1:12" x14ac:dyDescent="0.25">
      <c r="A155" s="522"/>
      <c r="B155" s="528"/>
      <c r="C155" s="514"/>
      <c r="D155" s="15" t="s">
        <v>480</v>
      </c>
      <c r="E155" s="18" t="s">
        <v>642</v>
      </c>
      <c r="F155" s="123">
        <v>0</v>
      </c>
      <c r="G155" s="123">
        <v>10000</v>
      </c>
      <c r="H155" s="13" t="s">
        <v>82</v>
      </c>
      <c r="I155" s="34" t="s">
        <v>92</v>
      </c>
      <c r="J155" s="13"/>
      <c r="K155" s="532"/>
      <c r="L155" s="251"/>
    </row>
    <row r="156" spans="1:12" ht="15" customHeight="1" x14ac:dyDescent="0.25">
      <c r="A156" s="522"/>
      <c r="B156" s="528"/>
      <c r="C156" s="514"/>
      <c r="D156" s="15" t="s">
        <v>522</v>
      </c>
      <c r="E156" s="18" t="s">
        <v>106</v>
      </c>
      <c r="F156" s="123" t="s">
        <v>77</v>
      </c>
      <c r="G156" s="123" t="s">
        <v>77</v>
      </c>
      <c r="H156" s="13" t="s">
        <v>77</v>
      </c>
      <c r="I156" s="34" t="s">
        <v>91</v>
      </c>
      <c r="J156" s="13"/>
      <c r="K156" s="532" t="s">
        <v>338</v>
      </c>
      <c r="L156" s="251"/>
    </row>
    <row r="157" spans="1:12" x14ac:dyDescent="0.25">
      <c r="A157" s="522"/>
      <c r="B157" s="528"/>
      <c r="C157" s="514"/>
      <c r="D157" s="15" t="s">
        <v>523</v>
      </c>
      <c r="E157" s="18" t="s">
        <v>642</v>
      </c>
      <c r="F157" s="123">
        <v>0</v>
      </c>
      <c r="G157" s="123">
        <v>10000</v>
      </c>
      <c r="H157" s="13" t="s">
        <v>82</v>
      </c>
      <c r="I157" s="34" t="s">
        <v>92</v>
      </c>
      <c r="J157" s="13"/>
      <c r="K157" s="532"/>
      <c r="L157" s="251"/>
    </row>
    <row r="158" spans="1:12" x14ac:dyDescent="0.25">
      <c r="A158" s="522"/>
      <c r="B158" s="528"/>
      <c r="C158" s="514"/>
      <c r="D158" s="15" t="s">
        <v>524</v>
      </c>
      <c r="E158" s="18" t="s">
        <v>642</v>
      </c>
      <c r="F158" s="123">
        <v>0</v>
      </c>
      <c r="G158" s="123">
        <v>10</v>
      </c>
      <c r="H158" s="13" t="s">
        <v>82</v>
      </c>
      <c r="I158" s="34" t="s">
        <v>92</v>
      </c>
      <c r="J158" s="13"/>
      <c r="K158" s="532"/>
      <c r="L158" s="251"/>
    </row>
    <row r="159" spans="1:12" x14ac:dyDescent="0.25">
      <c r="A159" s="522"/>
      <c r="B159" s="528"/>
      <c r="C159" s="514"/>
      <c r="D159" s="15" t="s">
        <v>525</v>
      </c>
      <c r="E159" s="18" t="s">
        <v>106</v>
      </c>
      <c r="F159" s="123" t="s">
        <v>77</v>
      </c>
      <c r="G159" s="123" t="s">
        <v>77</v>
      </c>
      <c r="H159" s="13" t="s">
        <v>77</v>
      </c>
      <c r="I159" s="34" t="s">
        <v>91</v>
      </c>
      <c r="J159" s="13"/>
      <c r="K159" s="532"/>
      <c r="L159" s="251"/>
    </row>
    <row r="160" spans="1:12" x14ac:dyDescent="0.25">
      <c r="A160" s="522"/>
      <c r="B160" s="528"/>
      <c r="C160" s="514"/>
      <c r="D160" s="15" t="s">
        <v>858</v>
      </c>
      <c r="E160" s="18" t="s">
        <v>642</v>
      </c>
      <c r="F160" s="123">
        <v>0</v>
      </c>
      <c r="G160" s="123">
        <v>10000</v>
      </c>
      <c r="H160" s="13" t="s">
        <v>88</v>
      </c>
      <c r="I160" s="34" t="s">
        <v>92</v>
      </c>
      <c r="J160" s="13"/>
      <c r="K160" s="532"/>
      <c r="L160" s="251"/>
    </row>
    <row r="161" spans="1:12" x14ac:dyDescent="0.25">
      <c r="A161" s="522"/>
      <c r="B161" s="528"/>
      <c r="C161" s="514"/>
      <c r="D161" s="15" t="s">
        <v>529</v>
      </c>
      <c r="E161" s="18" t="s">
        <v>106</v>
      </c>
      <c r="F161" s="123" t="s">
        <v>77</v>
      </c>
      <c r="G161" s="123" t="s">
        <v>77</v>
      </c>
      <c r="H161" s="13" t="s">
        <v>77</v>
      </c>
      <c r="I161" s="34" t="s">
        <v>91</v>
      </c>
      <c r="J161" s="13"/>
      <c r="K161" s="532"/>
      <c r="L161" s="251"/>
    </row>
    <row r="162" spans="1:12" x14ac:dyDescent="0.25">
      <c r="A162" s="522"/>
      <c r="B162" s="528"/>
      <c r="C162" s="514"/>
      <c r="D162" s="15" t="s">
        <v>528</v>
      </c>
      <c r="E162" s="18" t="s">
        <v>642</v>
      </c>
      <c r="F162" s="123">
        <v>0</v>
      </c>
      <c r="G162" s="123">
        <v>10000</v>
      </c>
      <c r="H162" s="13" t="s">
        <v>82</v>
      </c>
      <c r="I162" s="34" t="s">
        <v>92</v>
      </c>
      <c r="J162" s="13"/>
      <c r="K162" s="532"/>
      <c r="L162" s="251"/>
    </row>
    <row r="163" spans="1:12" x14ac:dyDescent="0.25">
      <c r="A163" s="522"/>
      <c r="B163" s="528"/>
      <c r="C163" s="514"/>
      <c r="D163" s="15" t="s">
        <v>527</v>
      </c>
      <c r="E163" s="18" t="s">
        <v>642</v>
      </c>
      <c r="F163" s="123">
        <v>0</v>
      </c>
      <c r="G163" s="123">
        <v>10</v>
      </c>
      <c r="H163" s="13" t="s">
        <v>82</v>
      </c>
      <c r="I163" s="34" t="s">
        <v>92</v>
      </c>
      <c r="J163" s="13"/>
      <c r="K163" s="532"/>
      <c r="L163" s="251"/>
    </row>
    <row r="164" spans="1:12" x14ac:dyDescent="0.25">
      <c r="A164" s="522"/>
      <c r="B164" s="528"/>
      <c r="C164" s="514"/>
      <c r="D164" s="15" t="s">
        <v>526</v>
      </c>
      <c r="E164" s="18" t="s">
        <v>106</v>
      </c>
      <c r="F164" s="123" t="s">
        <v>77</v>
      </c>
      <c r="G164" s="123" t="s">
        <v>77</v>
      </c>
      <c r="H164" s="13" t="s">
        <v>77</v>
      </c>
      <c r="I164" s="34" t="s">
        <v>91</v>
      </c>
      <c r="J164" s="13"/>
      <c r="K164" s="532"/>
      <c r="L164" s="251"/>
    </row>
    <row r="165" spans="1:12" x14ac:dyDescent="0.25">
      <c r="A165" s="522"/>
      <c r="B165" s="528"/>
      <c r="C165" s="514"/>
      <c r="D165" s="15" t="s">
        <v>859</v>
      </c>
      <c r="E165" s="18" t="s">
        <v>642</v>
      </c>
      <c r="F165" s="123">
        <v>0</v>
      </c>
      <c r="G165" s="123">
        <v>10000</v>
      </c>
      <c r="H165" s="13" t="s">
        <v>88</v>
      </c>
      <c r="I165" s="34" t="s">
        <v>92</v>
      </c>
      <c r="J165" s="13"/>
      <c r="K165" s="246"/>
      <c r="L165" s="246"/>
    </row>
    <row r="166" spans="1:12" x14ac:dyDescent="0.25">
      <c r="A166" s="522"/>
      <c r="B166" s="528"/>
      <c r="C166" s="514"/>
      <c r="D166" s="2" t="s">
        <v>294</v>
      </c>
      <c r="E166" s="18" t="s">
        <v>106</v>
      </c>
      <c r="F166" s="123" t="s">
        <v>77</v>
      </c>
      <c r="G166" s="123" t="s">
        <v>77</v>
      </c>
      <c r="H166" s="13" t="s">
        <v>77</v>
      </c>
      <c r="I166" s="34" t="s">
        <v>91</v>
      </c>
      <c r="J166" s="13"/>
      <c r="K166" s="249"/>
      <c r="L166" s="249"/>
    </row>
    <row r="167" spans="1:12" x14ac:dyDescent="0.25">
      <c r="A167" s="522"/>
      <c r="B167" s="528"/>
      <c r="C167" s="514"/>
      <c r="D167" s="2" t="s">
        <v>67</v>
      </c>
      <c r="E167" s="18" t="s">
        <v>642</v>
      </c>
      <c r="F167" s="123">
        <v>0</v>
      </c>
      <c r="G167" s="123">
        <v>10000</v>
      </c>
      <c r="H167" s="13" t="s">
        <v>82</v>
      </c>
      <c r="I167" s="13" t="s">
        <v>92</v>
      </c>
      <c r="J167" s="13" t="s">
        <v>370</v>
      </c>
      <c r="K167" s="249"/>
      <c r="L167" s="249"/>
    </row>
    <row r="168" spans="1:12" x14ac:dyDescent="0.25">
      <c r="A168" s="522"/>
      <c r="B168" s="528"/>
      <c r="C168" s="514"/>
      <c r="D168" s="2" t="s">
        <v>470</v>
      </c>
      <c r="E168" s="18" t="s">
        <v>642</v>
      </c>
      <c r="F168" s="123">
        <v>0</v>
      </c>
      <c r="G168" s="123">
        <v>10</v>
      </c>
      <c r="H168" s="13" t="s">
        <v>82</v>
      </c>
      <c r="I168" s="34" t="s">
        <v>92</v>
      </c>
      <c r="J168" s="13"/>
      <c r="K168" s="249"/>
      <c r="L168" s="249"/>
    </row>
    <row r="169" spans="1:12" x14ac:dyDescent="0.25">
      <c r="A169" s="522"/>
      <c r="B169" s="528"/>
      <c r="C169" s="514"/>
      <c r="D169" s="2" t="s">
        <v>746</v>
      </c>
      <c r="E169" s="18" t="s">
        <v>642</v>
      </c>
      <c r="F169" s="123">
        <v>0</v>
      </c>
      <c r="G169" s="123">
        <v>10000</v>
      </c>
      <c r="H169" s="13" t="s">
        <v>82</v>
      </c>
      <c r="I169" s="34" t="s">
        <v>92</v>
      </c>
      <c r="J169" s="13"/>
      <c r="K169" s="249"/>
      <c r="L169" s="249"/>
    </row>
    <row r="170" spans="1:12" x14ac:dyDescent="0.25">
      <c r="A170" s="522"/>
      <c r="B170" s="528"/>
      <c r="C170" s="514"/>
      <c r="D170" s="2" t="s">
        <v>747</v>
      </c>
      <c r="E170" s="18" t="s">
        <v>642</v>
      </c>
      <c r="F170" s="110">
        <v>0</v>
      </c>
      <c r="G170" s="110">
        <v>1000</v>
      </c>
      <c r="H170" s="13" t="s">
        <v>83</v>
      </c>
      <c r="I170" s="13" t="s">
        <v>92</v>
      </c>
      <c r="J170" s="13"/>
      <c r="K170" s="249"/>
      <c r="L170" s="249"/>
    </row>
    <row r="171" spans="1:12" x14ac:dyDescent="0.25">
      <c r="A171" s="522"/>
      <c r="B171" s="528"/>
      <c r="C171" s="514"/>
      <c r="D171" s="15" t="s">
        <v>159</v>
      </c>
      <c r="E171" s="18" t="s">
        <v>642</v>
      </c>
      <c r="F171" s="123">
        <v>0</v>
      </c>
      <c r="G171" s="123">
        <v>10000</v>
      </c>
      <c r="H171" s="13" t="s">
        <v>82</v>
      </c>
      <c r="I171" s="34" t="s">
        <v>92</v>
      </c>
      <c r="J171" s="13"/>
      <c r="K171" s="249"/>
      <c r="L171" s="249"/>
    </row>
    <row r="172" spans="1:12" x14ac:dyDescent="0.25">
      <c r="A172" s="522"/>
      <c r="B172" s="528"/>
      <c r="C172" s="514"/>
      <c r="D172" s="15" t="s">
        <v>160</v>
      </c>
      <c r="E172" s="18" t="s">
        <v>642</v>
      </c>
      <c r="F172" s="123">
        <v>0</v>
      </c>
      <c r="G172" s="123">
        <v>10000</v>
      </c>
      <c r="H172" s="13" t="s">
        <v>82</v>
      </c>
      <c r="I172" s="34" t="s">
        <v>92</v>
      </c>
      <c r="J172" s="13"/>
      <c r="K172" s="249"/>
      <c r="L172" s="249"/>
    </row>
    <row r="173" spans="1:12" x14ac:dyDescent="0.25">
      <c r="A173" s="522"/>
      <c r="B173" s="528"/>
      <c r="C173" s="514"/>
      <c r="D173" s="15" t="s">
        <v>801</v>
      </c>
      <c r="E173" s="18" t="s">
        <v>802</v>
      </c>
      <c r="F173" s="110" t="s">
        <v>77</v>
      </c>
      <c r="G173" s="110" t="s">
        <v>77</v>
      </c>
      <c r="H173" s="13" t="s">
        <v>77</v>
      </c>
      <c r="I173" s="34" t="s">
        <v>91</v>
      </c>
      <c r="J173" s="13"/>
      <c r="K173" s="249"/>
      <c r="L173" s="249"/>
    </row>
    <row r="174" spans="1:12" x14ac:dyDescent="0.25">
      <c r="A174" s="522"/>
      <c r="B174" s="528"/>
      <c r="C174" s="514"/>
      <c r="D174" s="15" t="s">
        <v>161</v>
      </c>
      <c r="E174" s="18" t="s">
        <v>642</v>
      </c>
      <c r="F174" s="123">
        <v>0</v>
      </c>
      <c r="G174" s="123">
        <v>10000</v>
      </c>
      <c r="H174" s="13" t="s">
        <v>82</v>
      </c>
      <c r="I174" s="34" t="s">
        <v>92</v>
      </c>
      <c r="J174" s="13"/>
      <c r="K174" s="249"/>
      <c r="L174" s="249"/>
    </row>
    <row r="175" spans="1:12" x14ac:dyDescent="0.25">
      <c r="A175" s="522"/>
      <c r="B175" s="528"/>
      <c r="C175" s="514"/>
      <c r="D175" s="15" t="s">
        <v>304</v>
      </c>
      <c r="E175" s="18" t="s">
        <v>642</v>
      </c>
      <c r="F175" s="123">
        <v>0</v>
      </c>
      <c r="G175" s="123">
        <v>10000</v>
      </c>
      <c r="H175" s="13" t="s">
        <v>88</v>
      </c>
      <c r="I175" s="34" t="s">
        <v>92</v>
      </c>
      <c r="J175" s="13"/>
      <c r="K175" s="249"/>
      <c r="L175" s="249"/>
    </row>
    <row r="176" spans="1:12" x14ac:dyDescent="0.25">
      <c r="A176" s="522"/>
      <c r="B176" s="528"/>
      <c r="C176" s="514"/>
      <c r="D176" s="15" t="s">
        <v>860</v>
      </c>
      <c r="E176" s="18" t="s">
        <v>642</v>
      </c>
      <c r="F176" s="123">
        <v>0</v>
      </c>
      <c r="G176" s="123">
        <v>10000</v>
      </c>
      <c r="H176" s="13" t="s">
        <v>88</v>
      </c>
      <c r="I176" s="34" t="s">
        <v>92</v>
      </c>
      <c r="J176" s="13"/>
      <c r="K176" s="249"/>
      <c r="L176" s="249"/>
    </row>
    <row r="177" spans="1:12" x14ac:dyDescent="0.25">
      <c r="A177" s="522"/>
      <c r="B177" s="528"/>
      <c r="C177" s="514"/>
      <c r="D177" s="15" t="s">
        <v>202</v>
      </c>
      <c r="E177" s="18" t="s">
        <v>106</v>
      </c>
      <c r="F177" s="123" t="s">
        <v>77</v>
      </c>
      <c r="G177" s="123" t="s">
        <v>77</v>
      </c>
      <c r="H177" s="13" t="s">
        <v>77</v>
      </c>
      <c r="I177" s="34" t="s">
        <v>91</v>
      </c>
      <c r="J177" s="13"/>
      <c r="K177" s="249"/>
      <c r="L177" s="249"/>
    </row>
    <row r="178" spans="1:12" x14ac:dyDescent="0.25">
      <c r="A178" s="522"/>
      <c r="B178" s="528"/>
      <c r="C178" s="514"/>
      <c r="D178" s="15" t="s">
        <v>133</v>
      </c>
      <c r="E178" s="18" t="s">
        <v>642</v>
      </c>
      <c r="F178" s="123">
        <v>0</v>
      </c>
      <c r="G178" s="123">
        <v>10</v>
      </c>
      <c r="H178" s="13" t="s">
        <v>82</v>
      </c>
      <c r="I178" s="34" t="s">
        <v>92</v>
      </c>
      <c r="J178" s="13"/>
      <c r="K178" s="249"/>
      <c r="L178" s="249"/>
    </row>
    <row r="179" spans="1:12" x14ac:dyDescent="0.25">
      <c r="A179" s="522"/>
      <c r="B179" s="528"/>
      <c r="C179" s="514"/>
      <c r="D179" s="15" t="s">
        <v>132</v>
      </c>
      <c r="E179" s="18" t="s">
        <v>642</v>
      </c>
      <c r="F179" s="123">
        <v>0</v>
      </c>
      <c r="G179" s="123">
        <v>10000</v>
      </c>
      <c r="H179" s="13" t="s">
        <v>82</v>
      </c>
      <c r="I179" s="34" t="s">
        <v>92</v>
      </c>
      <c r="J179" s="13"/>
      <c r="K179" s="249"/>
      <c r="L179" s="249"/>
    </row>
    <row r="180" spans="1:12" x14ac:dyDescent="0.25">
      <c r="A180" s="522"/>
      <c r="B180" s="528"/>
      <c r="C180" s="514"/>
      <c r="D180" s="15" t="s">
        <v>488</v>
      </c>
      <c r="E180" s="18" t="s">
        <v>642</v>
      </c>
      <c r="F180" s="123">
        <v>0</v>
      </c>
      <c r="G180" s="123">
        <v>10000</v>
      </c>
      <c r="H180" s="13" t="s">
        <v>82</v>
      </c>
      <c r="I180" s="34" t="s">
        <v>92</v>
      </c>
      <c r="J180" s="13"/>
      <c r="K180" s="249"/>
      <c r="L180" s="249"/>
    </row>
    <row r="181" spans="1:12" ht="15" customHeight="1" x14ac:dyDescent="0.25">
      <c r="A181" s="522"/>
      <c r="B181" s="528"/>
      <c r="C181" s="514"/>
      <c r="D181" s="15" t="s">
        <v>553</v>
      </c>
      <c r="E181" s="18" t="s">
        <v>106</v>
      </c>
      <c r="F181" s="123" t="s">
        <v>77</v>
      </c>
      <c r="G181" s="123" t="s">
        <v>77</v>
      </c>
      <c r="H181" s="13" t="s">
        <v>77</v>
      </c>
      <c r="I181" s="34" t="s">
        <v>91</v>
      </c>
      <c r="J181" s="13"/>
      <c r="K181" s="532" t="s">
        <v>338</v>
      </c>
      <c r="L181" s="251"/>
    </row>
    <row r="182" spans="1:12" x14ac:dyDescent="0.25">
      <c r="A182" s="522"/>
      <c r="B182" s="528"/>
      <c r="C182" s="514"/>
      <c r="D182" s="15" t="s">
        <v>554</v>
      </c>
      <c r="E182" s="18" t="s">
        <v>642</v>
      </c>
      <c r="F182" s="123">
        <v>0</v>
      </c>
      <c r="G182" s="123">
        <v>10000</v>
      </c>
      <c r="H182" s="13" t="s">
        <v>82</v>
      </c>
      <c r="I182" s="34" t="s">
        <v>92</v>
      </c>
      <c r="J182" s="13"/>
      <c r="K182" s="532"/>
      <c r="L182" s="251"/>
    </row>
    <row r="183" spans="1:12" x14ac:dyDescent="0.25">
      <c r="A183" s="522"/>
      <c r="B183" s="528"/>
      <c r="C183" s="514"/>
      <c r="D183" s="15" t="s">
        <v>555</v>
      </c>
      <c r="E183" s="18" t="s">
        <v>106</v>
      </c>
      <c r="F183" s="123" t="s">
        <v>77</v>
      </c>
      <c r="G183" s="123" t="s">
        <v>77</v>
      </c>
      <c r="H183" s="13" t="s">
        <v>77</v>
      </c>
      <c r="I183" s="34" t="s">
        <v>91</v>
      </c>
      <c r="J183" s="13"/>
      <c r="K183" s="532"/>
      <c r="L183" s="251"/>
    </row>
    <row r="184" spans="1:12" ht="15.75" thickBot="1" x14ac:dyDescent="0.3">
      <c r="A184" s="522"/>
      <c r="B184" s="528"/>
      <c r="C184" s="515"/>
      <c r="D184" s="16" t="s">
        <v>556</v>
      </c>
      <c r="E184" s="18" t="s">
        <v>642</v>
      </c>
      <c r="F184" s="123">
        <v>0</v>
      </c>
      <c r="G184" s="123">
        <v>10000</v>
      </c>
      <c r="H184" s="13" t="s">
        <v>82</v>
      </c>
      <c r="I184" s="34" t="s">
        <v>92</v>
      </c>
      <c r="J184" s="12"/>
      <c r="K184" s="533"/>
      <c r="L184" s="173"/>
    </row>
    <row r="185" spans="1:12" x14ac:dyDescent="0.25">
      <c r="A185" s="522"/>
      <c r="B185" s="528"/>
      <c r="C185" s="513" t="s">
        <v>102</v>
      </c>
      <c r="D185" s="14" t="s">
        <v>221</v>
      </c>
      <c r="E185" s="19" t="s">
        <v>106</v>
      </c>
      <c r="F185" s="109" t="s">
        <v>77</v>
      </c>
      <c r="G185" s="109" t="s">
        <v>77</v>
      </c>
      <c r="H185" s="19" t="s">
        <v>77</v>
      </c>
      <c r="I185" s="19" t="s">
        <v>91</v>
      </c>
      <c r="J185" s="19"/>
      <c r="K185" s="177"/>
      <c r="L185" s="177"/>
    </row>
    <row r="186" spans="1:12" x14ac:dyDescent="0.25">
      <c r="A186" s="522"/>
      <c r="B186" s="528"/>
      <c r="C186" s="514"/>
      <c r="D186" s="15" t="s">
        <v>291</v>
      </c>
      <c r="E186" s="13" t="s">
        <v>642</v>
      </c>
      <c r="F186" s="110">
        <v>0</v>
      </c>
      <c r="G186" s="110">
        <v>10000</v>
      </c>
      <c r="H186" s="13" t="s">
        <v>82</v>
      </c>
      <c r="I186" s="13" t="s">
        <v>92</v>
      </c>
      <c r="J186" s="13"/>
      <c r="K186" s="249"/>
      <c r="L186" s="249"/>
    </row>
    <row r="187" spans="1:12" x14ac:dyDescent="0.25">
      <c r="A187" s="522"/>
      <c r="B187" s="528"/>
      <c r="C187" s="514"/>
      <c r="D187" s="15" t="s">
        <v>502</v>
      </c>
      <c r="E187" s="18" t="s">
        <v>642</v>
      </c>
      <c r="F187" s="110">
        <v>0</v>
      </c>
      <c r="G187" s="110">
        <v>1000</v>
      </c>
      <c r="H187" s="13" t="s">
        <v>83</v>
      </c>
      <c r="I187" s="13" t="s">
        <v>92</v>
      </c>
      <c r="J187" s="13"/>
      <c r="K187" s="249"/>
      <c r="L187" s="249"/>
    </row>
    <row r="188" spans="1:12" x14ac:dyDescent="0.25">
      <c r="A188" s="522"/>
      <c r="B188" s="528"/>
      <c r="C188" s="514"/>
      <c r="D188" s="15" t="s">
        <v>503</v>
      </c>
      <c r="E188" s="13" t="s">
        <v>642</v>
      </c>
      <c r="F188" s="110">
        <v>0</v>
      </c>
      <c r="G188" s="110">
        <v>100000</v>
      </c>
      <c r="H188" s="13" t="s">
        <v>86</v>
      </c>
      <c r="I188" s="13" t="s">
        <v>92</v>
      </c>
      <c r="J188" s="13"/>
      <c r="K188" s="249"/>
      <c r="L188" s="249"/>
    </row>
    <row r="189" spans="1:12" x14ac:dyDescent="0.25">
      <c r="A189" s="522"/>
      <c r="B189" s="528"/>
      <c r="C189" s="514"/>
      <c r="D189" s="15" t="s">
        <v>530</v>
      </c>
      <c r="E189" s="18" t="s">
        <v>642</v>
      </c>
      <c r="F189" s="110">
        <v>0</v>
      </c>
      <c r="G189" s="110">
        <v>1000</v>
      </c>
      <c r="H189" s="13" t="s">
        <v>83</v>
      </c>
      <c r="I189" s="13" t="s">
        <v>92</v>
      </c>
      <c r="J189" s="13"/>
      <c r="K189" s="249"/>
      <c r="L189" s="249"/>
    </row>
    <row r="190" spans="1:12" x14ac:dyDescent="0.25">
      <c r="A190" s="522"/>
      <c r="B190" s="528"/>
      <c r="C190" s="514"/>
      <c r="D190" s="15" t="s">
        <v>103</v>
      </c>
      <c r="E190" s="13" t="s">
        <v>642</v>
      </c>
      <c r="F190" s="110">
        <v>0</v>
      </c>
      <c r="G190" s="110">
        <v>10000</v>
      </c>
      <c r="H190" s="13" t="s">
        <v>82</v>
      </c>
      <c r="I190" s="13" t="s">
        <v>92</v>
      </c>
      <c r="J190" s="13"/>
      <c r="K190" s="249"/>
      <c r="L190" s="249"/>
    </row>
    <row r="191" spans="1:12" x14ac:dyDescent="0.25">
      <c r="A191" s="522"/>
      <c r="B191" s="528"/>
      <c r="C191" s="514"/>
      <c r="D191" s="15" t="s">
        <v>104</v>
      </c>
      <c r="E191" s="13" t="s">
        <v>642</v>
      </c>
      <c r="F191" s="110">
        <v>0</v>
      </c>
      <c r="G191" s="110">
        <v>10000</v>
      </c>
      <c r="H191" s="13" t="s">
        <v>82</v>
      </c>
      <c r="I191" s="13" t="s">
        <v>92</v>
      </c>
      <c r="J191" s="13"/>
      <c r="K191" s="249"/>
      <c r="L191" s="249"/>
    </row>
    <row r="192" spans="1:12" ht="15" customHeight="1" x14ac:dyDescent="0.25">
      <c r="A192" s="522"/>
      <c r="B192" s="528"/>
      <c r="C192" s="514"/>
      <c r="D192" s="15" t="s">
        <v>710</v>
      </c>
      <c r="E192" s="13" t="s">
        <v>106</v>
      </c>
      <c r="F192" s="110" t="s">
        <v>77</v>
      </c>
      <c r="G192" s="110" t="s">
        <v>77</v>
      </c>
      <c r="H192" s="13" t="s">
        <v>77</v>
      </c>
      <c r="I192" s="13" t="s">
        <v>91</v>
      </c>
      <c r="J192" s="13"/>
      <c r="K192" s="532" t="s">
        <v>338</v>
      </c>
      <c r="L192" s="251"/>
    </row>
    <row r="193" spans="1:12" x14ac:dyDescent="0.25">
      <c r="A193" s="522"/>
      <c r="B193" s="528"/>
      <c r="C193" s="514"/>
      <c r="D193" s="15" t="s">
        <v>288</v>
      </c>
      <c r="E193" s="13" t="s">
        <v>642</v>
      </c>
      <c r="F193" s="110">
        <v>0</v>
      </c>
      <c r="G193" s="110">
        <v>10000</v>
      </c>
      <c r="H193" s="13" t="s">
        <v>82</v>
      </c>
      <c r="I193" s="13" t="s">
        <v>92</v>
      </c>
      <c r="J193" s="13"/>
      <c r="K193" s="532"/>
      <c r="L193" s="251"/>
    </row>
    <row r="194" spans="1:12" x14ac:dyDescent="0.25">
      <c r="A194" s="522"/>
      <c r="B194" s="528"/>
      <c r="C194" s="514"/>
      <c r="D194" s="15" t="s">
        <v>287</v>
      </c>
      <c r="E194" s="13" t="s">
        <v>642</v>
      </c>
      <c r="F194" s="110">
        <v>0</v>
      </c>
      <c r="G194" s="110">
        <v>10000</v>
      </c>
      <c r="H194" s="13" t="s">
        <v>82</v>
      </c>
      <c r="I194" s="13" t="s">
        <v>92</v>
      </c>
      <c r="J194" s="13"/>
      <c r="K194" s="532"/>
      <c r="L194" s="251"/>
    </row>
    <row r="195" spans="1:12" x14ac:dyDescent="0.25">
      <c r="A195" s="522"/>
      <c r="B195" s="528"/>
      <c r="C195" s="514"/>
      <c r="D195" s="15" t="s">
        <v>711</v>
      </c>
      <c r="E195" s="13" t="s">
        <v>106</v>
      </c>
      <c r="F195" s="110" t="s">
        <v>77</v>
      </c>
      <c r="G195" s="110" t="s">
        <v>77</v>
      </c>
      <c r="H195" s="13" t="s">
        <v>77</v>
      </c>
      <c r="I195" s="13" t="s">
        <v>91</v>
      </c>
      <c r="J195" s="13"/>
      <c r="K195" s="532"/>
      <c r="L195" s="251"/>
    </row>
    <row r="196" spans="1:12" x14ac:dyDescent="0.25">
      <c r="A196" s="522"/>
      <c r="B196" s="528"/>
      <c r="C196" s="514"/>
      <c r="D196" s="15" t="s">
        <v>289</v>
      </c>
      <c r="E196" s="13" t="s">
        <v>642</v>
      </c>
      <c r="F196" s="110">
        <v>0</v>
      </c>
      <c r="G196" s="110">
        <v>10000</v>
      </c>
      <c r="H196" s="13" t="s">
        <v>82</v>
      </c>
      <c r="I196" s="13" t="s">
        <v>92</v>
      </c>
      <c r="J196" s="13"/>
      <c r="K196" s="532"/>
      <c r="L196" s="251"/>
    </row>
    <row r="197" spans="1:12" ht="15.75" thickBot="1" x14ac:dyDescent="0.3">
      <c r="A197" s="522"/>
      <c r="B197" s="529"/>
      <c r="C197" s="515"/>
      <c r="D197" s="16" t="s">
        <v>290</v>
      </c>
      <c r="E197" s="12" t="s">
        <v>642</v>
      </c>
      <c r="F197" s="115">
        <v>0</v>
      </c>
      <c r="G197" s="115">
        <v>10000</v>
      </c>
      <c r="H197" s="12" t="s">
        <v>82</v>
      </c>
      <c r="I197" s="12" t="s">
        <v>92</v>
      </c>
      <c r="J197" s="12"/>
      <c r="K197" s="533"/>
      <c r="L197" s="173"/>
    </row>
    <row r="198" spans="1:12" x14ac:dyDescent="0.25">
      <c r="A198" s="522"/>
      <c r="B198" s="527" t="s">
        <v>34</v>
      </c>
      <c r="C198" s="2" t="s">
        <v>650</v>
      </c>
      <c r="D198" s="13"/>
      <c r="E198" s="19" t="s">
        <v>642</v>
      </c>
      <c r="F198" s="66">
        <v>1</v>
      </c>
      <c r="G198" s="33" t="s">
        <v>693</v>
      </c>
      <c r="H198" s="13" t="s">
        <v>77</v>
      </c>
      <c r="I198" s="34" t="s">
        <v>92</v>
      </c>
      <c r="J198" s="19"/>
      <c r="K198" s="177"/>
      <c r="L198" s="177"/>
    </row>
    <row r="199" spans="1:12" x14ac:dyDescent="0.25">
      <c r="A199" s="522"/>
      <c r="B199" s="528"/>
      <c r="C199" s="2" t="s">
        <v>166</v>
      </c>
      <c r="D199" s="13"/>
      <c r="E199" s="13" t="s">
        <v>106</v>
      </c>
      <c r="F199" s="116" t="s">
        <v>77</v>
      </c>
      <c r="G199" s="110" t="s">
        <v>77</v>
      </c>
      <c r="H199" s="13" t="s">
        <v>77</v>
      </c>
      <c r="I199" s="34" t="s">
        <v>91</v>
      </c>
      <c r="J199" s="13"/>
      <c r="K199" s="249"/>
      <c r="L199" s="249"/>
    </row>
    <row r="200" spans="1:12" x14ac:dyDescent="0.25">
      <c r="A200" s="522"/>
      <c r="B200" s="528"/>
      <c r="C200" s="313" t="s">
        <v>889</v>
      </c>
      <c r="D200" s="296"/>
      <c r="E200" s="296" t="s">
        <v>642</v>
      </c>
      <c r="F200" s="356">
        <v>0</v>
      </c>
      <c r="G200" s="297">
        <v>1</v>
      </c>
      <c r="H200" s="296" t="s">
        <v>77</v>
      </c>
      <c r="I200" s="298" t="s">
        <v>92</v>
      </c>
      <c r="J200" s="296"/>
      <c r="K200" s="310"/>
      <c r="L200" s="310"/>
    </row>
    <row r="201" spans="1:12" ht="15.75" thickBot="1" x14ac:dyDescent="0.3">
      <c r="A201" s="522"/>
      <c r="B201" s="528"/>
      <c r="C201" s="212" t="s">
        <v>27</v>
      </c>
      <c r="D201" s="227"/>
      <c r="E201" s="227" t="s">
        <v>642</v>
      </c>
      <c r="F201" s="319">
        <v>0</v>
      </c>
      <c r="G201" s="228">
        <v>10000</v>
      </c>
      <c r="H201" s="227" t="s">
        <v>82</v>
      </c>
      <c r="I201" s="229" t="s">
        <v>92</v>
      </c>
      <c r="J201" s="227" t="s">
        <v>370</v>
      </c>
      <c r="K201" s="307"/>
      <c r="L201" s="307"/>
    </row>
    <row r="202" spans="1:12" x14ac:dyDescent="0.25">
      <c r="A202" s="522"/>
      <c r="B202" s="528"/>
      <c r="C202" s="530" t="s">
        <v>224</v>
      </c>
      <c r="D202" s="67" t="s">
        <v>16</v>
      </c>
      <c r="E202" s="68" t="s">
        <v>106</v>
      </c>
      <c r="F202" s="125" t="s">
        <v>77</v>
      </c>
      <c r="G202" s="125" t="s">
        <v>77</v>
      </c>
      <c r="H202" s="68" t="s">
        <v>77</v>
      </c>
      <c r="I202" s="69" t="s">
        <v>91</v>
      </c>
      <c r="J202" s="19"/>
      <c r="K202" s="177"/>
      <c r="L202" s="177"/>
    </row>
    <row r="203" spans="1:12" x14ac:dyDescent="0.25">
      <c r="A203" s="522"/>
      <c r="B203" s="528"/>
      <c r="C203" s="531"/>
      <c r="D203" s="55" t="s">
        <v>309</v>
      </c>
      <c r="E203" s="56" t="s">
        <v>106</v>
      </c>
      <c r="F203" s="118" t="s">
        <v>77</v>
      </c>
      <c r="G203" s="118" t="s">
        <v>77</v>
      </c>
      <c r="H203" s="56" t="s">
        <v>77</v>
      </c>
      <c r="I203" s="58" t="s">
        <v>91</v>
      </c>
      <c r="J203" s="13"/>
      <c r="K203" s="249"/>
      <c r="L203" s="249"/>
    </row>
    <row r="204" spans="1:12" x14ac:dyDescent="0.25">
      <c r="A204" s="522"/>
      <c r="B204" s="528"/>
      <c r="C204" s="531"/>
      <c r="D204" s="55" t="s">
        <v>521</v>
      </c>
      <c r="E204" s="56" t="s">
        <v>642</v>
      </c>
      <c r="F204" s="118">
        <v>0</v>
      </c>
      <c r="G204" s="118">
        <v>500</v>
      </c>
      <c r="H204" s="56" t="s">
        <v>87</v>
      </c>
      <c r="I204" s="58" t="s">
        <v>92</v>
      </c>
      <c r="J204" s="13"/>
      <c r="K204" s="249"/>
      <c r="L204" s="249"/>
    </row>
    <row r="205" spans="1:12" x14ac:dyDescent="0.25">
      <c r="A205" s="522"/>
      <c r="B205" s="528"/>
      <c r="C205" s="531"/>
      <c r="D205" s="55" t="s">
        <v>577</v>
      </c>
      <c r="E205" s="56" t="s">
        <v>642</v>
      </c>
      <c r="F205" s="118">
        <v>0.1</v>
      </c>
      <c r="G205" s="118">
        <v>10</v>
      </c>
      <c r="H205" s="56" t="s">
        <v>84</v>
      </c>
      <c r="I205" s="58" t="s">
        <v>92</v>
      </c>
      <c r="J205" s="13"/>
      <c r="K205" s="249"/>
      <c r="L205" s="249"/>
    </row>
    <row r="206" spans="1:12" x14ac:dyDescent="0.25">
      <c r="A206" s="522"/>
      <c r="B206" s="528"/>
      <c r="C206" s="531"/>
      <c r="D206" s="55" t="s">
        <v>763</v>
      </c>
      <c r="E206" s="56" t="s">
        <v>106</v>
      </c>
      <c r="F206" s="118" t="s">
        <v>77</v>
      </c>
      <c r="G206" s="118" t="s">
        <v>77</v>
      </c>
      <c r="H206" s="56" t="s">
        <v>77</v>
      </c>
      <c r="I206" s="58" t="s">
        <v>91</v>
      </c>
      <c r="J206" s="13"/>
      <c r="K206" s="249"/>
      <c r="L206" s="249"/>
    </row>
    <row r="207" spans="1:12" x14ac:dyDescent="0.25">
      <c r="A207" s="522"/>
      <c r="B207" s="528"/>
      <c r="C207" s="531"/>
      <c r="D207" s="55" t="s">
        <v>764</v>
      </c>
      <c r="E207" s="56" t="s">
        <v>642</v>
      </c>
      <c r="F207" s="118">
        <v>0</v>
      </c>
      <c r="G207" s="118">
        <v>500</v>
      </c>
      <c r="H207" s="56" t="s">
        <v>87</v>
      </c>
      <c r="I207" s="58" t="s">
        <v>92</v>
      </c>
      <c r="J207" s="13"/>
      <c r="K207" s="249"/>
      <c r="L207" s="249"/>
    </row>
    <row r="208" spans="1:12" x14ac:dyDescent="0.25">
      <c r="A208" s="522"/>
      <c r="B208" s="528"/>
      <c r="C208" s="531"/>
      <c r="D208" s="55" t="s">
        <v>765</v>
      </c>
      <c r="E208" s="56" t="s">
        <v>642</v>
      </c>
      <c r="F208" s="118">
        <v>0.1</v>
      </c>
      <c r="G208" s="118">
        <v>10</v>
      </c>
      <c r="H208" s="56" t="s">
        <v>84</v>
      </c>
      <c r="I208" s="58" t="s">
        <v>92</v>
      </c>
      <c r="J208" s="13"/>
      <c r="K208" s="249"/>
      <c r="L208" s="249"/>
    </row>
    <row r="209" spans="1:12" x14ac:dyDescent="0.25">
      <c r="A209" s="522"/>
      <c r="B209" s="528"/>
      <c r="C209" s="531"/>
      <c r="D209" s="55" t="s">
        <v>268</v>
      </c>
      <c r="E209" s="56" t="s">
        <v>642</v>
      </c>
      <c r="F209" s="118">
        <v>0</v>
      </c>
      <c r="G209" s="118">
        <v>500</v>
      </c>
      <c r="H209" s="56" t="s">
        <v>87</v>
      </c>
      <c r="I209" s="58" t="s">
        <v>92</v>
      </c>
      <c r="J209" s="13" t="s">
        <v>370</v>
      </c>
      <c r="K209" s="249"/>
      <c r="L209" s="249"/>
    </row>
    <row r="210" spans="1:12" x14ac:dyDescent="0.25">
      <c r="A210" s="522"/>
      <c r="B210" s="528"/>
      <c r="C210" s="531"/>
      <c r="D210" s="55" t="s">
        <v>274</v>
      </c>
      <c r="E210" s="56" t="s">
        <v>642</v>
      </c>
      <c r="F210" s="118">
        <v>0.1</v>
      </c>
      <c r="G210" s="118">
        <v>10</v>
      </c>
      <c r="H210" s="56" t="s">
        <v>84</v>
      </c>
      <c r="I210" s="58" t="s">
        <v>92</v>
      </c>
      <c r="J210" s="13"/>
      <c r="K210" s="249"/>
      <c r="L210" s="249"/>
    </row>
    <row r="211" spans="1:12" x14ac:dyDescent="0.25">
      <c r="A211" s="522"/>
      <c r="B211" s="528"/>
      <c r="C211" s="531"/>
      <c r="D211" s="55" t="s">
        <v>240</v>
      </c>
      <c r="E211" s="56" t="s">
        <v>642</v>
      </c>
      <c r="F211" s="118">
        <v>0</v>
      </c>
      <c r="G211" s="118">
        <v>100</v>
      </c>
      <c r="H211" s="56" t="s">
        <v>158</v>
      </c>
      <c r="I211" s="58" t="s">
        <v>92</v>
      </c>
      <c r="J211" s="13"/>
      <c r="K211" s="249"/>
      <c r="L211" s="249"/>
    </row>
    <row r="212" spans="1:12" ht="15" customHeight="1" x14ac:dyDescent="0.25">
      <c r="A212" s="522"/>
      <c r="B212" s="528"/>
      <c r="C212" s="531"/>
      <c r="D212" s="55" t="s">
        <v>269</v>
      </c>
      <c r="E212" s="56" t="s">
        <v>106</v>
      </c>
      <c r="F212" s="118" t="s">
        <v>77</v>
      </c>
      <c r="G212" s="118" t="s">
        <v>77</v>
      </c>
      <c r="H212" s="56" t="s">
        <v>77</v>
      </c>
      <c r="I212" s="58" t="s">
        <v>91</v>
      </c>
      <c r="J212" s="13"/>
      <c r="K212" s="532" t="s">
        <v>338</v>
      </c>
      <c r="L212" s="251"/>
    </row>
    <row r="213" spans="1:12" x14ac:dyDescent="0.25">
      <c r="A213" s="522"/>
      <c r="B213" s="528"/>
      <c r="C213" s="531"/>
      <c r="D213" s="55" t="s">
        <v>270</v>
      </c>
      <c r="E213" s="56" t="s">
        <v>642</v>
      </c>
      <c r="F213" s="118">
        <v>0</v>
      </c>
      <c r="G213" s="118">
        <v>500</v>
      </c>
      <c r="H213" s="56" t="s">
        <v>800</v>
      </c>
      <c r="I213" s="58" t="s">
        <v>92</v>
      </c>
      <c r="J213" s="13"/>
      <c r="K213" s="532"/>
      <c r="L213" s="251"/>
    </row>
    <row r="214" spans="1:12" x14ac:dyDescent="0.25">
      <c r="A214" s="522"/>
      <c r="B214" s="528"/>
      <c r="C214" s="531"/>
      <c r="D214" s="55" t="s">
        <v>271</v>
      </c>
      <c r="E214" s="56" t="s">
        <v>106</v>
      </c>
      <c r="F214" s="118" t="s">
        <v>77</v>
      </c>
      <c r="G214" s="118" t="s">
        <v>77</v>
      </c>
      <c r="H214" s="56" t="s">
        <v>77</v>
      </c>
      <c r="I214" s="58" t="s">
        <v>91</v>
      </c>
      <c r="J214" s="13"/>
      <c r="K214" s="532"/>
      <c r="L214" s="251"/>
    </row>
    <row r="215" spans="1:12" x14ac:dyDescent="0.25">
      <c r="A215" s="522"/>
      <c r="B215" s="528"/>
      <c r="C215" s="531"/>
      <c r="D215" s="55" t="s">
        <v>272</v>
      </c>
      <c r="E215" s="56" t="s">
        <v>642</v>
      </c>
      <c r="F215" s="118">
        <v>0</v>
      </c>
      <c r="G215" s="118">
        <v>500</v>
      </c>
      <c r="H215" s="56" t="s">
        <v>800</v>
      </c>
      <c r="I215" s="58" t="s">
        <v>92</v>
      </c>
      <c r="J215" s="13"/>
      <c r="K215" s="532"/>
      <c r="L215" s="251"/>
    </row>
    <row r="216" spans="1:12" x14ac:dyDescent="0.25">
      <c r="A216" s="522"/>
      <c r="B216" s="528"/>
      <c r="C216" s="531"/>
      <c r="D216" s="59" t="s">
        <v>16</v>
      </c>
      <c r="E216" s="60" t="s">
        <v>106</v>
      </c>
      <c r="F216" s="119" t="s">
        <v>77</v>
      </c>
      <c r="G216" s="119" t="s">
        <v>77</v>
      </c>
      <c r="H216" s="60" t="s">
        <v>77</v>
      </c>
      <c r="I216" s="61" t="s">
        <v>91</v>
      </c>
      <c r="J216" s="13"/>
      <c r="K216" s="249"/>
      <c r="L216" s="249"/>
    </row>
    <row r="217" spans="1:12" x14ac:dyDescent="0.25">
      <c r="A217" s="522"/>
      <c r="B217" s="528"/>
      <c r="C217" s="531"/>
      <c r="D217" s="55" t="s">
        <v>309</v>
      </c>
      <c r="E217" s="56" t="s">
        <v>106</v>
      </c>
      <c r="F217" s="118" t="s">
        <v>77</v>
      </c>
      <c r="G217" s="118" t="s">
        <v>77</v>
      </c>
      <c r="H217" s="56" t="s">
        <v>77</v>
      </c>
      <c r="I217" s="58" t="s">
        <v>91</v>
      </c>
      <c r="J217" s="13"/>
      <c r="K217" s="249"/>
      <c r="L217" s="249"/>
    </row>
    <row r="218" spans="1:12" x14ac:dyDescent="0.25">
      <c r="A218" s="522"/>
      <c r="B218" s="528"/>
      <c r="C218" s="531"/>
      <c r="D218" s="55" t="s">
        <v>521</v>
      </c>
      <c r="E218" s="56" t="s">
        <v>642</v>
      </c>
      <c r="F218" s="118">
        <v>0</v>
      </c>
      <c r="G218" s="118">
        <v>500</v>
      </c>
      <c r="H218" s="56" t="s">
        <v>87</v>
      </c>
      <c r="I218" s="58" t="s">
        <v>92</v>
      </c>
      <c r="J218" s="13"/>
      <c r="K218" s="249"/>
      <c r="L218" s="249"/>
    </row>
    <row r="219" spans="1:12" x14ac:dyDescent="0.25">
      <c r="A219" s="522"/>
      <c r="B219" s="528"/>
      <c r="C219" s="531"/>
      <c r="D219" s="55" t="s">
        <v>577</v>
      </c>
      <c r="E219" s="56" t="s">
        <v>642</v>
      </c>
      <c r="F219" s="118">
        <v>0.1</v>
      </c>
      <c r="G219" s="118">
        <v>10</v>
      </c>
      <c r="H219" s="56" t="s">
        <v>84</v>
      </c>
      <c r="I219" s="58" t="s">
        <v>92</v>
      </c>
      <c r="J219" s="13"/>
      <c r="K219" s="249"/>
      <c r="L219" s="249"/>
    </row>
    <row r="220" spans="1:12" x14ac:dyDescent="0.25">
      <c r="A220" s="522"/>
      <c r="B220" s="528"/>
      <c r="C220" s="531"/>
      <c r="D220" s="55" t="s">
        <v>763</v>
      </c>
      <c r="E220" s="56" t="s">
        <v>106</v>
      </c>
      <c r="F220" s="118" t="s">
        <v>77</v>
      </c>
      <c r="G220" s="118" t="s">
        <v>77</v>
      </c>
      <c r="H220" s="56" t="s">
        <v>77</v>
      </c>
      <c r="I220" s="58" t="s">
        <v>91</v>
      </c>
      <c r="J220" s="13"/>
      <c r="K220" s="249"/>
      <c r="L220" s="249"/>
    </row>
    <row r="221" spans="1:12" x14ac:dyDescent="0.25">
      <c r="A221" s="522"/>
      <c r="B221" s="528"/>
      <c r="C221" s="531"/>
      <c r="D221" s="55" t="s">
        <v>764</v>
      </c>
      <c r="E221" s="56" t="s">
        <v>642</v>
      </c>
      <c r="F221" s="118">
        <v>0</v>
      </c>
      <c r="G221" s="118">
        <v>500</v>
      </c>
      <c r="H221" s="56" t="s">
        <v>87</v>
      </c>
      <c r="I221" s="58" t="s">
        <v>92</v>
      </c>
      <c r="J221" s="13"/>
      <c r="K221" s="249"/>
      <c r="L221" s="249"/>
    </row>
    <row r="222" spans="1:12" x14ac:dyDescent="0.25">
      <c r="A222" s="522"/>
      <c r="B222" s="528"/>
      <c r="C222" s="531"/>
      <c r="D222" s="55" t="s">
        <v>765</v>
      </c>
      <c r="E222" s="56" t="s">
        <v>642</v>
      </c>
      <c r="F222" s="118">
        <v>0.1</v>
      </c>
      <c r="G222" s="118">
        <v>10</v>
      </c>
      <c r="H222" s="56" t="s">
        <v>84</v>
      </c>
      <c r="I222" s="58" t="s">
        <v>92</v>
      </c>
      <c r="J222" s="13"/>
      <c r="K222" s="249"/>
      <c r="L222" s="249"/>
    </row>
    <row r="223" spans="1:12" x14ac:dyDescent="0.25">
      <c r="A223" s="522"/>
      <c r="B223" s="528"/>
      <c r="C223" s="531"/>
      <c r="D223" s="55" t="s">
        <v>268</v>
      </c>
      <c r="E223" s="56" t="s">
        <v>642</v>
      </c>
      <c r="F223" s="118">
        <v>0</v>
      </c>
      <c r="G223" s="118">
        <v>500</v>
      </c>
      <c r="H223" s="56" t="s">
        <v>87</v>
      </c>
      <c r="I223" s="58" t="s">
        <v>92</v>
      </c>
      <c r="J223" s="13" t="s">
        <v>370</v>
      </c>
      <c r="K223" s="249"/>
      <c r="L223" s="249"/>
    </row>
    <row r="224" spans="1:12" x14ac:dyDescent="0.25">
      <c r="A224" s="522"/>
      <c r="B224" s="528"/>
      <c r="C224" s="531"/>
      <c r="D224" s="55" t="s">
        <v>274</v>
      </c>
      <c r="E224" s="56" t="s">
        <v>642</v>
      </c>
      <c r="F224" s="118">
        <v>0.1</v>
      </c>
      <c r="G224" s="118">
        <v>10</v>
      </c>
      <c r="H224" s="56" t="s">
        <v>84</v>
      </c>
      <c r="I224" s="58" t="s">
        <v>92</v>
      </c>
      <c r="J224" s="13"/>
      <c r="K224" s="249"/>
      <c r="L224" s="249"/>
    </row>
    <row r="225" spans="1:12" x14ac:dyDescent="0.25">
      <c r="A225" s="522"/>
      <c r="B225" s="528"/>
      <c r="C225" s="531"/>
      <c r="D225" s="55" t="s">
        <v>240</v>
      </c>
      <c r="E225" s="56" t="s">
        <v>642</v>
      </c>
      <c r="F225" s="118">
        <v>0</v>
      </c>
      <c r="G225" s="118">
        <v>100</v>
      </c>
      <c r="H225" s="56" t="s">
        <v>158</v>
      </c>
      <c r="I225" s="58" t="s">
        <v>92</v>
      </c>
      <c r="J225" s="13"/>
      <c r="K225" s="249"/>
      <c r="L225" s="249"/>
    </row>
    <row r="226" spans="1:12" ht="15" customHeight="1" x14ac:dyDescent="0.25">
      <c r="A226" s="522"/>
      <c r="B226" s="528"/>
      <c r="C226" s="531"/>
      <c r="D226" s="55" t="s">
        <v>269</v>
      </c>
      <c r="E226" s="56" t="s">
        <v>106</v>
      </c>
      <c r="F226" s="118" t="s">
        <v>77</v>
      </c>
      <c r="G226" s="118" t="s">
        <v>77</v>
      </c>
      <c r="H226" s="56" t="s">
        <v>77</v>
      </c>
      <c r="I226" s="58" t="s">
        <v>91</v>
      </c>
      <c r="J226" s="13"/>
      <c r="K226" s="532" t="s">
        <v>338</v>
      </c>
      <c r="L226" s="251"/>
    </row>
    <row r="227" spans="1:12" x14ac:dyDescent="0.25">
      <c r="A227" s="522"/>
      <c r="B227" s="528"/>
      <c r="C227" s="531"/>
      <c r="D227" s="55" t="s">
        <v>270</v>
      </c>
      <c r="E227" s="56" t="s">
        <v>642</v>
      </c>
      <c r="F227" s="118">
        <v>0</v>
      </c>
      <c r="G227" s="118">
        <v>500</v>
      </c>
      <c r="H227" s="56" t="s">
        <v>800</v>
      </c>
      <c r="I227" s="58" t="s">
        <v>92</v>
      </c>
      <c r="J227" s="13"/>
      <c r="K227" s="532"/>
      <c r="L227" s="251"/>
    </row>
    <row r="228" spans="1:12" x14ac:dyDescent="0.25">
      <c r="A228" s="522"/>
      <c r="B228" s="528"/>
      <c r="C228" s="531"/>
      <c r="D228" s="55" t="s">
        <v>271</v>
      </c>
      <c r="E228" s="56" t="s">
        <v>106</v>
      </c>
      <c r="F228" s="118" t="s">
        <v>77</v>
      </c>
      <c r="G228" s="118" t="s">
        <v>77</v>
      </c>
      <c r="H228" s="56" t="s">
        <v>77</v>
      </c>
      <c r="I228" s="58" t="s">
        <v>91</v>
      </c>
      <c r="J228" s="13"/>
      <c r="K228" s="532"/>
      <c r="L228" s="251"/>
    </row>
    <row r="229" spans="1:12" x14ac:dyDescent="0.25">
      <c r="A229" s="522"/>
      <c r="B229" s="528"/>
      <c r="C229" s="531"/>
      <c r="D229" s="141" t="s">
        <v>272</v>
      </c>
      <c r="E229" s="139" t="s">
        <v>642</v>
      </c>
      <c r="F229" s="140">
        <v>0</v>
      </c>
      <c r="G229" s="140">
        <v>500</v>
      </c>
      <c r="H229" s="139" t="s">
        <v>800</v>
      </c>
      <c r="I229" s="142" t="s">
        <v>92</v>
      </c>
      <c r="J229" s="13"/>
      <c r="K229" s="532"/>
      <c r="L229" s="251"/>
    </row>
    <row r="230" spans="1:12" x14ac:dyDescent="0.25">
      <c r="A230" s="522"/>
      <c r="B230" s="528"/>
      <c r="C230" s="531"/>
      <c r="D230" s="46" t="s">
        <v>298</v>
      </c>
      <c r="E230" s="60" t="s">
        <v>642</v>
      </c>
      <c r="F230" s="119">
        <v>0</v>
      </c>
      <c r="G230" s="119">
        <v>10000</v>
      </c>
      <c r="H230" s="60" t="s">
        <v>82</v>
      </c>
      <c r="I230" s="62" t="s">
        <v>92</v>
      </c>
      <c r="J230" s="13"/>
      <c r="K230" s="249"/>
      <c r="L230" s="249"/>
    </row>
    <row r="231" spans="1:12" x14ac:dyDescent="0.25">
      <c r="A231" s="522"/>
      <c r="B231" s="528"/>
      <c r="C231" s="531"/>
      <c r="D231" s="23" t="s">
        <v>299</v>
      </c>
      <c r="E231" s="56" t="s">
        <v>642</v>
      </c>
      <c r="F231" s="118">
        <v>0</v>
      </c>
      <c r="G231" s="118">
        <v>10000</v>
      </c>
      <c r="H231" s="56" t="s">
        <v>82</v>
      </c>
      <c r="I231" s="34" t="s">
        <v>92</v>
      </c>
      <c r="J231" s="13"/>
      <c r="K231" s="249"/>
      <c r="L231" s="249"/>
    </row>
    <row r="232" spans="1:12" x14ac:dyDescent="0.25">
      <c r="A232" s="522"/>
      <c r="B232" s="528"/>
      <c r="C232" s="531"/>
      <c r="D232" s="23" t="s">
        <v>300</v>
      </c>
      <c r="E232" s="56" t="s">
        <v>642</v>
      </c>
      <c r="F232" s="118">
        <v>0</v>
      </c>
      <c r="G232" s="118">
        <v>10000</v>
      </c>
      <c r="H232" s="56" t="s">
        <v>86</v>
      </c>
      <c r="I232" s="34" t="s">
        <v>92</v>
      </c>
      <c r="J232" s="13"/>
      <c r="K232" s="249"/>
      <c r="L232" s="249"/>
    </row>
    <row r="233" spans="1:12" x14ac:dyDescent="0.25">
      <c r="A233" s="522"/>
      <c r="B233" s="528"/>
      <c r="C233" s="531"/>
      <c r="D233" s="23" t="s">
        <v>301</v>
      </c>
      <c r="E233" s="56" t="s">
        <v>642</v>
      </c>
      <c r="F233" s="118">
        <v>0</v>
      </c>
      <c r="G233" s="118">
        <v>1000</v>
      </c>
      <c r="H233" s="56" t="s">
        <v>83</v>
      </c>
      <c r="I233" s="34" t="s">
        <v>92</v>
      </c>
      <c r="J233" s="13"/>
      <c r="K233" s="249"/>
      <c r="L233" s="249"/>
    </row>
    <row r="234" spans="1:12" x14ac:dyDescent="0.25">
      <c r="A234" s="522"/>
      <c r="B234" s="528"/>
      <c r="C234" s="531"/>
      <c r="D234" s="23" t="s">
        <v>264</v>
      </c>
      <c r="E234" s="56" t="s">
        <v>106</v>
      </c>
      <c r="F234" s="118" t="s">
        <v>77</v>
      </c>
      <c r="G234" s="118" t="s">
        <v>77</v>
      </c>
      <c r="H234" s="56" t="s">
        <v>77</v>
      </c>
      <c r="I234" s="34" t="s">
        <v>91</v>
      </c>
      <c r="J234" s="13"/>
      <c r="K234" s="249"/>
      <c r="L234" s="249"/>
    </row>
    <row r="235" spans="1:12" x14ac:dyDescent="0.25">
      <c r="A235" s="522"/>
      <c r="B235" s="528"/>
      <c r="C235" s="531"/>
      <c r="D235" s="23" t="s">
        <v>273</v>
      </c>
      <c r="E235" s="56" t="s">
        <v>642</v>
      </c>
      <c r="F235" s="118">
        <v>0</v>
      </c>
      <c r="G235" s="118">
        <v>500</v>
      </c>
      <c r="H235" s="56" t="s">
        <v>87</v>
      </c>
      <c r="I235" s="34" t="s">
        <v>92</v>
      </c>
      <c r="J235" s="13"/>
      <c r="K235" s="249"/>
      <c r="L235" s="249"/>
    </row>
    <row r="236" spans="1:12" ht="15" customHeight="1" x14ac:dyDescent="0.25">
      <c r="A236" s="522"/>
      <c r="B236" s="528"/>
      <c r="C236" s="531"/>
      <c r="D236" s="23" t="s">
        <v>842</v>
      </c>
      <c r="E236" s="56" t="s">
        <v>106</v>
      </c>
      <c r="F236" s="118" t="s">
        <v>77</v>
      </c>
      <c r="G236" s="118" t="s">
        <v>77</v>
      </c>
      <c r="H236" s="56" t="s">
        <v>77</v>
      </c>
      <c r="I236" s="34" t="s">
        <v>91</v>
      </c>
      <c r="J236" s="13"/>
      <c r="K236" s="532" t="s">
        <v>338</v>
      </c>
      <c r="L236" s="251"/>
    </row>
    <row r="237" spans="1:12" x14ac:dyDescent="0.25">
      <c r="A237" s="522"/>
      <c r="B237" s="528"/>
      <c r="C237" s="531"/>
      <c r="D237" s="23" t="s">
        <v>840</v>
      </c>
      <c r="E237" s="56" t="s">
        <v>642</v>
      </c>
      <c r="F237" s="118">
        <v>0</v>
      </c>
      <c r="G237" s="118">
        <v>500</v>
      </c>
      <c r="H237" s="56" t="s">
        <v>800</v>
      </c>
      <c r="I237" s="34" t="s">
        <v>92</v>
      </c>
      <c r="J237" s="13"/>
      <c r="K237" s="532"/>
      <c r="L237" s="251"/>
    </row>
    <row r="238" spans="1:12" x14ac:dyDescent="0.25">
      <c r="A238" s="522"/>
      <c r="B238" s="528"/>
      <c r="C238" s="531"/>
      <c r="D238" s="23" t="s">
        <v>843</v>
      </c>
      <c r="E238" s="56" t="s">
        <v>106</v>
      </c>
      <c r="F238" s="118" t="s">
        <v>77</v>
      </c>
      <c r="G238" s="118" t="s">
        <v>77</v>
      </c>
      <c r="H238" s="56" t="s">
        <v>77</v>
      </c>
      <c r="I238" s="34" t="s">
        <v>91</v>
      </c>
      <c r="J238" s="13"/>
      <c r="K238" s="532"/>
      <c r="L238" s="251"/>
    </row>
    <row r="239" spans="1:12" x14ac:dyDescent="0.25">
      <c r="A239" s="522"/>
      <c r="B239" s="528"/>
      <c r="C239" s="531"/>
      <c r="D239" s="23" t="s">
        <v>844</v>
      </c>
      <c r="E239" s="56" t="s">
        <v>642</v>
      </c>
      <c r="F239" s="118">
        <v>0</v>
      </c>
      <c r="G239" s="118">
        <v>500</v>
      </c>
      <c r="H239" s="56" t="s">
        <v>800</v>
      </c>
      <c r="I239" s="34" t="s">
        <v>92</v>
      </c>
      <c r="J239" s="13"/>
      <c r="K239" s="532"/>
      <c r="L239" s="251"/>
    </row>
    <row r="240" spans="1:12" x14ac:dyDescent="0.25">
      <c r="A240" s="522"/>
      <c r="B240" s="528"/>
      <c r="C240" s="531"/>
      <c r="D240" s="23" t="s">
        <v>841</v>
      </c>
      <c r="E240" s="57" t="s">
        <v>642</v>
      </c>
      <c r="F240" s="118">
        <v>0.1</v>
      </c>
      <c r="G240" s="118">
        <v>10</v>
      </c>
      <c r="H240" s="56" t="s">
        <v>84</v>
      </c>
      <c r="I240" s="34" t="s">
        <v>92</v>
      </c>
      <c r="J240" s="13"/>
      <c r="K240" s="249"/>
      <c r="L240" s="249"/>
    </row>
    <row r="241" spans="1:12" x14ac:dyDescent="0.25">
      <c r="A241" s="522"/>
      <c r="B241" s="528"/>
      <c r="C241" s="531"/>
      <c r="D241" s="308" t="s">
        <v>886</v>
      </c>
      <c r="E241" s="320" t="s">
        <v>642</v>
      </c>
      <c r="F241" s="321">
        <v>0</v>
      </c>
      <c r="G241" s="321">
        <v>1000</v>
      </c>
      <c r="H241" s="322" t="s">
        <v>888</v>
      </c>
      <c r="I241" s="298" t="s">
        <v>92</v>
      </c>
      <c r="J241" s="296"/>
      <c r="K241" s="310"/>
      <c r="L241" s="310"/>
    </row>
    <row r="242" spans="1:12" x14ac:dyDescent="0.25">
      <c r="A242" s="522"/>
      <c r="B242" s="528"/>
      <c r="C242" s="531"/>
      <c r="D242" s="308" t="s">
        <v>887</v>
      </c>
      <c r="E242" s="320" t="s">
        <v>642</v>
      </c>
      <c r="F242" s="321">
        <v>0</v>
      </c>
      <c r="G242" s="321">
        <v>1000</v>
      </c>
      <c r="H242" s="322" t="s">
        <v>520</v>
      </c>
      <c r="I242" s="298" t="s">
        <v>92</v>
      </c>
      <c r="J242" s="296"/>
      <c r="K242" s="310"/>
      <c r="L242" s="310"/>
    </row>
    <row r="243" spans="1:12" x14ac:dyDescent="0.25">
      <c r="A243" s="522"/>
      <c r="B243" s="528"/>
      <c r="C243" s="531"/>
      <c r="D243" s="23" t="s">
        <v>517</v>
      </c>
      <c r="E243" s="56" t="s">
        <v>642</v>
      </c>
      <c r="F243" s="172">
        <v>0</v>
      </c>
      <c r="G243" s="172">
        <v>10000</v>
      </c>
      <c r="H243" s="56" t="s">
        <v>388</v>
      </c>
      <c r="I243" s="34" t="s">
        <v>92</v>
      </c>
      <c r="J243" s="13"/>
      <c r="K243" s="249"/>
      <c r="L243" s="249"/>
    </row>
    <row r="244" spans="1:12" x14ac:dyDescent="0.25">
      <c r="A244" s="522"/>
      <c r="B244" s="528"/>
      <c r="C244" s="531"/>
      <c r="D244" s="23" t="s">
        <v>223</v>
      </c>
      <c r="E244" s="56" t="s">
        <v>642</v>
      </c>
      <c r="F244" s="118">
        <v>0</v>
      </c>
      <c r="G244" s="118">
        <v>500</v>
      </c>
      <c r="H244" s="56" t="s">
        <v>87</v>
      </c>
      <c r="I244" s="34" t="s">
        <v>92</v>
      </c>
      <c r="J244" s="13"/>
      <c r="K244" s="249"/>
      <c r="L244" s="249"/>
    </row>
    <row r="245" spans="1:12" x14ac:dyDescent="0.25">
      <c r="A245" s="522"/>
      <c r="B245" s="528"/>
      <c r="C245" s="531"/>
      <c r="D245" s="23" t="s">
        <v>561</v>
      </c>
      <c r="E245" s="56" t="s">
        <v>642</v>
      </c>
      <c r="F245" s="118">
        <v>0</v>
      </c>
      <c r="G245" s="118">
        <v>500</v>
      </c>
      <c r="H245" s="56" t="s">
        <v>88</v>
      </c>
      <c r="I245" s="34" t="s">
        <v>92</v>
      </c>
      <c r="J245" s="13"/>
      <c r="K245" s="249"/>
      <c r="L245" s="249"/>
    </row>
    <row r="246" spans="1:12" x14ac:dyDescent="0.25">
      <c r="A246" s="522"/>
      <c r="B246" s="528"/>
      <c r="C246" s="531"/>
      <c r="D246" s="23" t="s">
        <v>562</v>
      </c>
      <c r="E246" s="56" t="s">
        <v>642</v>
      </c>
      <c r="F246" s="118">
        <v>0</v>
      </c>
      <c r="G246" s="118">
        <v>500</v>
      </c>
      <c r="H246" s="56" t="s">
        <v>88</v>
      </c>
      <c r="I246" s="34" t="s">
        <v>92</v>
      </c>
      <c r="J246" s="13"/>
      <c r="K246" s="249"/>
      <c r="L246" s="249"/>
    </row>
    <row r="247" spans="1:12" x14ac:dyDescent="0.25">
      <c r="A247" s="522"/>
      <c r="B247" s="528"/>
      <c r="C247" s="531"/>
      <c r="D247" s="23" t="s">
        <v>285</v>
      </c>
      <c r="E247" s="57" t="s">
        <v>642</v>
      </c>
      <c r="F247" s="118">
        <v>0</v>
      </c>
      <c r="G247" s="118">
        <v>10000</v>
      </c>
      <c r="H247" s="56" t="s">
        <v>82</v>
      </c>
      <c r="I247" s="34" t="s">
        <v>92</v>
      </c>
      <c r="J247" s="13"/>
      <c r="K247" s="249"/>
      <c r="L247" s="249"/>
    </row>
    <row r="248" spans="1:12" x14ac:dyDescent="0.25">
      <c r="A248" s="522"/>
      <c r="B248" s="528"/>
      <c r="C248" s="531"/>
      <c r="D248" s="23" t="s">
        <v>17</v>
      </c>
      <c r="E248" s="56" t="s">
        <v>642</v>
      </c>
      <c r="F248" s="118">
        <v>0</v>
      </c>
      <c r="G248" s="118">
        <v>500</v>
      </c>
      <c r="H248" s="56" t="s">
        <v>88</v>
      </c>
      <c r="I248" s="34" t="s">
        <v>92</v>
      </c>
      <c r="J248" s="13"/>
      <c r="K248" s="249"/>
      <c r="L248" s="249"/>
    </row>
    <row r="249" spans="1:12" x14ac:dyDescent="0.25">
      <c r="A249" s="522"/>
      <c r="B249" s="528"/>
      <c r="C249" s="531"/>
      <c r="D249" s="23" t="s">
        <v>18</v>
      </c>
      <c r="E249" s="56" t="s">
        <v>642</v>
      </c>
      <c r="F249" s="118">
        <v>0</v>
      </c>
      <c r="G249" s="118">
        <v>500</v>
      </c>
      <c r="H249" s="56" t="s">
        <v>88</v>
      </c>
      <c r="I249" s="34" t="s">
        <v>92</v>
      </c>
      <c r="J249" s="13"/>
      <c r="K249" s="249"/>
      <c r="L249" s="249"/>
    </row>
    <row r="250" spans="1:12" x14ac:dyDescent="0.25">
      <c r="A250" s="522"/>
      <c r="B250" s="528"/>
      <c r="C250" s="531"/>
      <c r="D250" s="23" t="s">
        <v>582</v>
      </c>
      <c r="E250" s="56" t="s">
        <v>106</v>
      </c>
      <c r="F250" s="118" t="s">
        <v>77</v>
      </c>
      <c r="G250" s="118" t="s">
        <v>77</v>
      </c>
      <c r="H250" s="56" t="s">
        <v>77</v>
      </c>
      <c r="I250" s="34" t="s">
        <v>91</v>
      </c>
      <c r="J250" s="13"/>
      <c r="K250" s="249"/>
      <c r="L250" s="249"/>
    </row>
    <row r="251" spans="1:12" x14ac:dyDescent="0.25">
      <c r="A251" s="522"/>
      <c r="B251" s="528"/>
      <c r="C251" s="531"/>
      <c r="D251" s="23" t="s">
        <v>516</v>
      </c>
      <c r="E251" s="56" t="s">
        <v>642</v>
      </c>
      <c r="F251" s="172">
        <v>0</v>
      </c>
      <c r="G251" s="172">
        <v>10000</v>
      </c>
      <c r="H251" s="56" t="s">
        <v>388</v>
      </c>
      <c r="I251" s="34" t="s">
        <v>92</v>
      </c>
      <c r="J251" s="13"/>
      <c r="K251" s="251"/>
      <c r="L251" s="251"/>
    </row>
    <row r="252" spans="1:12" x14ac:dyDescent="0.25">
      <c r="A252" s="522"/>
      <c r="B252" s="528"/>
      <c r="C252" s="531"/>
      <c r="D252" s="23" t="s">
        <v>569</v>
      </c>
      <c r="E252" s="57" t="s">
        <v>642</v>
      </c>
      <c r="F252" s="118">
        <v>0</v>
      </c>
      <c r="G252" s="118">
        <v>1000</v>
      </c>
      <c r="H252" s="56" t="s">
        <v>89</v>
      </c>
      <c r="I252" s="34" t="s">
        <v>92</v>
      </c>
      <c r="J252" s="13"/>
      <c r="K252" s="251"/>
      <c r="L252" s="251"/>
    </row>
    <row r="253" spans="1:12" ht="15" customHeight="1" x14ac:dyDescent="0.25">
      <c r="A253" s="522"/>
      <c r="B253" s="528"/>
      <c r="C253" s="531"/>
      <c r="D253" s="23" t="s">
        <v>275</v>
      </c>
      <c r="E253" s="56" t="s">
        <v>106</v>
      </c>
      <c r="F253" s="118" t="s">
        <v>77</v>
      </c>
      <c r="G253" s="118" t="s">
        <v>77</v>
      </c>
      <c r="H253" s="56" t="s">
        <v>77</v>
      </c>
      <c r="I253" s="34" t="s">
        <v>91</v>
      </c>
      <c r="J253" s="13"/>
      <c r="K253" s="532" t="s">
        <v>338</v>
      </c>
      <c r="L253" s="251"/>
    </row>
    <row r="254" spans="1:12" x14ac:dyDescent="0.25">
      <c r="A254" s="522"/>
      <c r="B254" s="528"/>
      <c r="C254" s="531"/>
      <c r="D254" s="23" t="s">
        <v>276</v>
      </c>
      <c r="E254" s="56" t="s">
        <v>642</v>
      </c>
      <c r="F254" s="118">
        <v>0</v>
      </c>
      <c r="G254" s="118">
        <v>500</v>
      </c>
      <c r="H254" s="56" t="s">
        <v>87</v>
      </c>
      <c r="I254" s="34" t="s">
        <v>92</v>
      </c>
      <c r="J254" s="13"/>
      <c r="K254" s="532"/>
      <c r="L254" s="251"/>
    </row>
    <row r="255" spans="1:12" x14ac:dyDescent="0.25">
      <c r="A255" s="522"/>
      <c r="B255" s="528"/>
      <c r="C255" s="531"/>
      <c r="D255" s="23" t="s">
        <v>328</v>
      </c>
      <c r="E255" s="57" t="s">
        <v>642</v>
      </c>
      <c r="F255" s="118">
        <v>0.1</v>
      </c>
      <c r="G255" s="118">
        <v>10</v>
      </c>
      <c r="H255" s="56" t="s">
        <v>84</v>
      </c>
      <c r="I255" s="34" t="s">
        <v>92</v>
      </c>
      <c r="J255" s="13"/>
      <c r="K255" s="532"/>
      <c r="L255" s="251"/>
    </row>
    <row r="256" spans="1:12" x14ac:dyDescent="0.25">
      <c r="A256" s="522"/>
      <c r="B256" s="528"/>
      <c r="C256" s="531"/>
      <c r="D256" s="23" t="s">
        <v>363</v>
      </c>
      <c r="E256" s="56" t="s">
        <v>106</v>
      </c>
      <c r="F256" s="118" t="s">
        <v>77</v>
      </c>
      <c r="G256" s="118" t="s">
        <v>77</v>
      </c>
      <c r="H256" s="56" t="s">
        <v>77</v>
      </c>
      <c r="I256" s="34" t="s">
        <v>91</v>
      </c>
      <c r="J256" s="13"/>
      <c r="K256" s="532"/>
      <c r="L256" s="251"/>
    </row>
    <row r="257" spans="1:12" x14ac:dyDescent="0.25">
      <c r="A257" s="522"/>
      <c r="B257" s="528"/>
      <c r="C257" s="531"/>
      <c r="D257" s="23" t="s">
        <v>390</v>
      </c>
      <c r="E257" s="56" t="s">
        <v>642</v>
      </c>
      <c r="F257" s="118">
        <v>0</v>
      </c>
      <c r="G257" s="118">
        <v>500</v>
      </c>
      <c r="H257" s="56" t="s">
        <v>800</v>
      </c>
      <c r="I257" s="34" t="s">
        <v>92</v>
      </c>
      <c r="J257" s="13"/>
      <c r="K257" s="532"/>
      <c r="L257" s="251"/>
    </row>
    <row r="258" spans="1:12" x14ac:dyDescent="0.25">
      <c r="A258" s="522"/>
      <c r="B258" s="528"/>
      <c r="C258" s="531"/>
      <c r="D258" s="23" t="s">
        <v>366</v>
      </c>
      <c r="E258" s="56" t="s">
        <v>106</v>
      </c>
      <c r="F258" s="118" t="s">
        <v>77</v>
      </c>
      <c r="G258" s="118" t="s">
        <v>77</v>
      </c>
      <c r="H258" s="56" t="s">
        <v>77</v>
      </c>
      <c r="I258" s="34" t="s">
        <v>91</v>
      </c>
      <c r="J258" s="13"/>
      <c r="K258" s="532"/>
      <c r="L258" s="251"/>
    </row>
    <row r="259" spans="1:12" x14ac:dyDescent="0.25">
      <c r="A259" s="522"/>
      <c r="B259" s="528"/>
      <c r="C259" s="531"/>
      <c r="D259" s="23" t="s">
        <v>391</v>
      </c>
      <c r="E259" s="56" t="s">
        <v>642</v>
      </c>
      <c r="F259" s="118">
        <v>0</v>
      </c>
      <c r="G259" s="118">
        <v>500</v>
      </c>
      <c r="H259" s="56" t="s">
        <v>800</v>
      </c>
      <c r="I259" s="34" t="s">
        <v>92</v>
      </c>
      <c r="J259" s="13"/>
      <c r="K259" s="532"/>
      <c r="L259" s="251"/>
    </row>
    <row r="260" spans="1:12" x14ac:dyDescent="0.25">
      <c r="A260" s="522"/>
      <c r="B260" s="528"/>
      <c r="C260" s="531"/>
      <c r="D260" s="23" t="s">
        <v>277</v>
      </c>
      <c r="E260" s="56" t="s">
        <v>106</v>
      </c>
      <c r="F260" s="118" t="s">
        <v>77</v>
      </c>
      <c r="G260" s="118" t="s">
        <v>77</v>
      </c>
      <c r="H260" s="56" t="s">
        <v>77</v>
      </c>
      <c r="I260" s="34" t="s">
        <v>91</v>
      </c>
      <c r="J260" s="13"/>
      <c r="K260" s="532"/>
      <c r="L260" s="251"/>
    </row>
    <row r="261" spans="1:12" x14ac:dyDescent="0.25">
      <c r="A261" s="522"/>
      <c r="B261" s="528"/>
      <c r="C261" s="531"/>
      <c r="D261" s="23" t="s">
        <v>278</v>
      </c>
      <c r="E261" s="56" t="s">
        <v>642</v>
      </c>
      <c r="F261" s="118">
        <v>0</v>
      </c>
      <c r="G261" s="118">
        <v>500</v>
      </c>
      <c r="H261" s="56" t="s">
        <v>87</v>
      </c>
      <c r="I261" s="34" t="s">
        <v>92</v>
      </c>
      <c r="J261" s="13"/>
      <c r="K261" s="532"/>
      <c r="L261" s="251"/>
    </row>
    <row r="262" spans="1:12" x14ac:dyDescent="0.25">
      <c r="A262" s="522"/>
      <c r="B262" s="528"/>
      <c r="C262" s="531"/>
      <c r="D262" s="23" t="s">
        <v>329</v>
      </c>
      <c r="E262" s="57" t="s">
        <v>642</v>
      </c>
      <c r="F262" s="118">
        <v>0.1</v>
      </c>
      <c r="G262" s="118">
        <v>10</v>
      </c>
      <c r="H262" s="56" t="s">
        <v>84</v>
      </c>
      <c r="I262" s="34" t="s">
        <v>92</v>
      </c>
      <c r="J262" s="13"/>
      <c r="K262" s="532"/>
      <c r="L262" s="251"/>
    </row>
    <row r="263" spans="1:12" x14ac:dyDescent="0.25">
      <c r="A263" s="522"/>
      <c r="B263" s="528"/>
      <c r="C263" s="531"/>
      <c r="D263" s="23" t="s">
        <v>363</v>
      </c>
      <c r="E263" s="56" t="s">
        <v>106</v>
      </c>
      <c r="F263" s="118" t="s">
        <v>77</v>
      </c>
      <c r="G263" s="118" t="s">
        <v>77</v>
      </c>
      <c r="H263" s="56" t="s">
        <v>77</v>
      </c>
      <c r="I263" s="34" t="s">
        <v>91</v>
      </c>
      <c r="J263" s="13"/>
      <c r="K263" s="532"/>
      <c r="L263" s="251"/>
    </row>
    <row r="264" spans="1:12" x14ac:dyDescent="0.25">
      <c r="A264" s="522"/>
      <c r="B264" s="528"/>
      <c r="C264" s="531"/>
      <c r="D264" s="23" t="s">
        <v>390</v>
      </c>
      <c r="E264" s="56" t="s">
        <v>642</v>
      </c>
      <c r="F264" s="118">
        <v>0</v>
      </c>
      <c r="G264" s="118">
        <v>500</v>
      </c>
      <c r="H264" s="56" t="s">
        <v>800</v>
      </c>
      <c r="I264" s="34" t="s">
        <v>92</v>
      </c>
      <c r="J264" s="13"/>
      <c r="K264" s="532"/>
      <c r="L264" s="251"/>
    </row>
    <row r="265" spans="1:12" x14ac:dyDescent="0.25">
      <c r="A265" s="522"/>
      <c r="B265" s="528"/>
      <c r="C265" s="531"/>
      <c r="D265" s="23" t="s">
        <v>366</v>
      </c>
      <c r="E265" s="56" t="s">
        <v>106</v>
      </c>
      <c r="F265" s="118" t="s">
        <v>77</v>
      </c>
      <c r="G265" s="118" t="s">
        <v>77</v>
      </c>
      <c r="H265" s="56" t="s">
        <v>77</v>
      </c>
      <c r="I265" s="34" t="s">
        <v>91</v>
      </c>
      <c r="J265" s="13"/>
      <c r="K265" s="532"/>
      <c r="L265" s="251"/>
    </row>
    <row r="266" spans="1:12" x14ac:dyDescent="0.25">
      <c r="A266" s="522"/>
      <c r="B266" s="528"/>
      <c r="C266" s="531"/>
      <c r="D266" s="23" t="s">
        <v>391</v>
      </c>
      <c r="E266" s="56" t="s">
        <v>642</v>
      </c>
      <c r="F266" s="118">
        <v>0</v>
      </c>
      <c r="G266" s="118">
        <v>500</v>
      </c>
      <c r="H266" s="56" t="s">
        <v>800</v>
      </c>
      <c r="I266" s="34" t="s">
        <v>92</v>
      </c>
      <c r="J266" s="13"/>
      <c r="K266" s="532"/>
      <c r="L266" s="251"/>
    </row>
    <row r="267" spans="1:12" x14ac:dyDescent="0.25">
      <c r="A267" s="522"/>
      <c r="B267" s="528"/>
      <c r="C267" s="531"/>
      <c r="D267" s="23" t="s">
        <v>385</v>
      </c>
      <c r="E267" s="57" t="s">
        <v>642</v>
      </c>
      <c r="F267" s="118">
        <v>0.1</v>
      </c>
      <c r="G267" s="118">
        <v>10</v>
      </c>
      <c r="H267" s="56" t="s">
        <v>84</v>
      </c>
      <c r="I267" s="34" t="s">
        <v>92</v>
      </c>
      <c r="J267" s="13"/>
      <c r="K267" s="251"/>
      <c r="L267" s="251"/>
    </row>
    <row r="268" spans="1:12" x14ac:dyDescent="0.25">
      <c r="A268" s="522"/>
      <c r="B268" s="528"/>
      <c r="C268" s="531"/>
      <c r="D268" s="23" t="s">
        <v>456</v>
      </c>
      <c r="E268" s="56" t="s">
        <v>642</v>
      </c>
      <c r="F268" s="118">
        <v>0</v>
      </c>
      <c r="G268" s="118">
        <v>500</v>
      </c>
      <c r="H268" s="56" t="s">
        <v>88</v>
      </c>
      <c r="I268" s="34" t="s">
        <v>92</v>
      </c>
      <c r="J268" s="13"/>
      <c r="K268" s="251"/>
      <c r="L268" s="251"/>
    </row>
    <row r="269" spans="1:12" x14ac:dyDescent="0.25">
      <c r="A269" s="522"/>
      <c r="B269" s="528"/>
      <c r="C269" s="531"/>
      <c r="D269" s="23" t="s">
        <v>457</v>
      </c>
      <c r="E269" s="56" t="s">
        <v>642</v>
      </c>
      <c r="F269" s="118">
        <v>0</v>
      </c>
      <c r="G269" s="118">
        <v>500</v>
      </c>
      <c r="H269" s="56" t="s">
        <v>88</v>
      </c>
      <c r="I269" s="34" t="s">
        <v>92</v>
      </c>
      <c r="J269" s="13"/>
      <c r="K269" s="251"/>
      <c r="L269" s="251"/>
    </row>
    <row r="270" spans="1:12" x14ac:dyDescent="0.25">
      <c r="A270" s="522"/>
      <c r="B270" s="528"/>
      <c r="C270" s="531"/>
      <c r="D270" s="23" t="s">
        <v>581</v>
      </c>
      <c r="E270" s="56" t="s">
        <v>106</v>
      </c>
      <c r="F270" s="118" t="s">
        <v>77</v>
      </c>
      <c r="G270" s="118" t="s">
        <v>77</v>
      </c>
      <c r="H270" s="56" t="s">
        <v>77</v>
      </c>
      <c r="I270" s="34" t="s">
        <v>91</v>
      </c>
      <c r="J270" s="13"/>
      <c r="K270" s="251"/>
      <c r="L270" s="251"/>
    </row>
    <row r="271" spans="1:12" x14ac:dyDescent="0.25">
      <c r="A271" s="522"/>
      <c r="B271" s="528"/>
      <c r="C271" s="531"/>
      <c r="D271" s="23" t="s">
        <v>519</v>
      </c>
      <c r="E271" s="57" t="s">
        <v>642</v>
      </c>
      <c r="F271" s="118">
        <v>0</v>
      </c>
      <c r="G271" s="118">
        <v>1000</v>
      </c>
      <c r="H271" s="56" t="s">
        <v>520</v>
      </c>
      <c r="I271" s="34" t="s">
        <v>92</v>
      </c>
      <c r="J271" s="13"/>
      <c r="K271" s="249"/>
      <c r="L271" s="249"/>
    </row>
    <row r="272" spans="1:12" x14ac:dyDescent="0.25">
      <c r="A272" s="522"/>
      <c r="B272" s="528"/>
      <c r="C272" s="531"/>
      <c r="D272" s="23" t="s">
        <v>518</v>
      </c>
      <c r="E272" s="56" t="s">
        <v>642</v>
      </c>
      <c r="F272" s="172">
        <v>0</v>
      </c>
      <c r="G272" s="172">
        <v>10000</v>
      </c>
      <c r="H272" s="56" t="s">
        <v>388</v>
      </c>
      <c r="I272" s="34" t="s">
        <v>92</v>
      </c>
      <c r="J272" s="13"/>
      <c r="K272" s="249"/>
      <c r="L272" s="249"/>
    </row>
    <row r="273" spans="1:12" x14ac:dyDescent="0.25">
      <c r="A273" s="522"/>
      <c r="B273" s="528"/>
      <c r="C273" s="531"/>
      <c r="D273" s="23" t="s">
        <v>19</v>
      </c>
      <c r="E273" s="56" t="s">
        <v>642</v>
      </c>
      <c r="F273" s="118">
        <v>0</v>
      </c>
      <c r="G273" s="118">
        <v>500</v>
      </c>
      <c r="H273" s="56" t="s">
        <v>88</v>
      </c>
      <c r="I273" s="34" t="s">
        <v>92</v>
      </c>
      <c r="J273" s="13"/>
      <c r="K273" s="249"/>
      <c r="L273" s="249"/>
    </row>
    <row r="274" spans="1:12" x14ac:dyDescent="0.25">
      <c r="A274" s="522"/>
      <c r="B274" s="528"/>
      <c r="C274" s="531"/>
      <c r="D274" s="23" t="s">
        <v>712</v>
      </c>
      <c r="E274" s="56" t="s">
        <v>106</v>
      </c>
      <c r="F274" s="118" t="s">
        <v>77</v>
      </c>
      <c r="G274" s="118" t="s">
        <v>77</v>
      </c>
      <c r="H274" s="56" t="s">
        <v>77</v>
      </c>
      <c r="I274" s="34" t="s">
        <v>91</v>
      </c>
      <c r="J274" s="13"/>
      <c r="K274" s="249"/>
      <c r="L274" s="249"/>
    </row>
    <row r="275" spans="1:12" x14ac:dyDescent="0.25">
      <c r="A275" s="522"/>
      <c r="B275" s="528"/>
      <c r="C275" s="531"/>
      <c r="D275" s="23" t="s">
        <v>326</v>
      </c>
      <c r="E275" s="57" t="s">
        <v>642</v>
      </c>
      <c r="F275" s="118">
        <v>0</v>
      </c>
      <c r="G275" s="118">
        <v>1000</v>
      </c>
      <c r="H275" s="56" t="s">
        <v>89</v>
      </c>
      <c r="I275" s="34" t="s">
        <v>92</v>
      </c>
      <c r="J275" s="13"/>
      <c r="K275" s="249"/>
      <c r="L275" s="249"/>
    </row>
    <row r="276" spans="1:12" x14ac:dyDescent="0.25">
      <c r="A276" s="522"/>
      <c r="B276" s="528"/>
      <c r="C276" s="531"/>
      <c r="D276" s="23" t="s">
        <v>286</v>
      </c>
      <c r="E276" s="56" t="s">
        <v>106</v>
      </c>
      <c r="F276" s="118" t="s">
        <v>77</v>
      </c>
      <c r="G276" s="118" t="s">
        <v>77</v>
      </c>
      <c r="H276" s="56" t="s">
        <v>77</v>
      </c>
      <c r="I276" s="34" t="s">
        <v>91</v>
      </c>
      <c r="J276" s="13"/>
      <c r="K276" s="249"/>
      <c r="L276" s="249"/>
    </row>
    <row r="277" spans="1:12" x14ac:dyDescent="0.25">
      <c r="A277" s="522"/>
      <c r="B277" s="528"/>
      <c r="C277" s="531"/>
      <c r="D277" s="23" t="s">
        <v>292</v>
      </c>
      <c r="E277" s="56" t="s">
        <v>642</v>
      </c>
      <c r="F277" s="118">
        <v>0</v>
      </c>
      <c r="G277" s="118">
        <v>500</v>
      </c>
      <c r="H277" s="56" t="s">
        <v>87</v>
      </c>
      <c r="I277" s="34" t="s">
        <v>92</v>
      </c>
      <c r="J277" s="13"/>
      <c r="K277" s="249"/>
      <c r="L277" s="249"/>
    </row>
    <row r="278" spans="1:12" x14ac:dyDescent="0.25">
      <c r="A278" s="522"/>
      <c r="B278" s="528"/>
      <c r="C278" s="531"/>
      <c r="D278" s="23" t="s">
        <v>566</v>
      </c>
      <c r="E278" s="57" t="s">
        <v>642</v>
      </c>
      <c r="F278" s="118">
        <v>0.1</v>
      </c>
      <c r="G278" s="118">
        <v>10</v>
      </c>
      <c r="H278" s="56" t="s">
        <v>84</v>
      </c>
      <c r="I278" s="34" t="s">
        <v>92</v>
      </c>
      <c r="J278" s="13"/>
      <c r="K278" s="249"/>
      <c r="L278" s="249"/>
    </row>
    <row r="279" spans="1:12" ht="15.75" thickBot="1" x14ac:dyDescent="0.3">
      <c r="A279" s="522"/>
      <c r="B279" s="528"/>
      <c r="C279" s="538"/>
      <c r="D279" s="53" t="s">
        <v>26</v>
      </c>
      <c r="E279" s="63" t="s">
        <v>642</v>
      </c>
      <c r="F279" s="120">
        <v>0</v>
      </c>
      <c r="G279" s="120">
        <v>500</v>
      </c>
      <c r="H279" s="63" t="s">
        <v>98</v>
      </c>
      <c r="I279" s="50" t="s">
        <v>92</v>
      </c>
      <c r="J279" s="12"/>
      <c r="K279" s="178"/>
      <c r="L279" s="178"/>
    </row>
    <row r="280" spans="1:12" x14ac:dyDescent="0.25">
      <c r="A280" s="522"/>
      <c r="B280" s="528"/>
      <c r="C280" s="530" t="s">
        <v>225</v>
      </c>
      <c r="D280" s="67" t="s">
        <v>16</v>
      </c>
      <c r="E280" s="68" t="s">
        <v>106</v>
      </c>
      <c r="F280" s="125" t="s">
        <v>77</v>
      </c>
      <c r="G280" s="125" t="s">
        <v>77</v>
      </c>
      <c r="H280" s="68" t="s">
        <v>77</v>
      </c>
      <c r="I280" s="69" t="s">
        <v>91</v>
      </c>
      <c r="J280" s="19"/>
      <c r="K280" s="177"/>
      <c r="L280" s="177"/>
    </row>
    <row r="281" spans="1:12" x14ac:dyDescent="0.25">
      <c r="A281" s="522"/>
      <c r="B281" s="528"/>
      <c r="C281" s="531"/>
      <c r="D281" s="55" t="s">
        <v>309</v>
      </c>
      <c r="E281" s="56" t="s">
        <v>106</v>
      </c>
      <c r="F281" s="118" t="s">
        <v>77</v>
      </c>
      <c r="G281" s="118" t="s">
        <v>77</v>
      </c>
      <c r="H281" s="56" t="s">
        <v>77</v>
      </c>
      <c r="I281" s="58" t="s">
        <v>91</v>
      </c>
      <c r="J281" s="13"/>
      <c r="K281" s="249"/>
      <c r="L281" s="249"/>
    </row>
    <row r="282" spans="1:12" x14ac:dyDescent="0.25">
      <c r="A282" s="522"/>
      <c r="B282" s="528"/>
      <c r="C282" s="531"/>
      <c r="D282" s="55" t="s">
        <v>521</v>
      </c>
      <c r="E282" s="56" t="s">
        <v>642</v>
      </c>
      <c r="F282" s="118">
        <v>0</v>
      </c>
      <c r="G282" s="118">
        <v>500</v>
      </c>
      <c r="H282" s="56" t="s">
        <v>87</v>
      </c>
      <c r="I282" s="58" t="s">
        <v>92</v>
      </c>
      <c r="J282" s="13"/>
      <c r="K282" s="249"/>
      <c r="L282" s="249"/>
    </row>
    <row r="283" spans="1:12" x14ac:dyDescent="0.25">
      <c r="A283" s="522"/>
      <c r="B283" s="528"/>
      <c r="C283" s="531"/>
      <c r="D283" s="55" t="s">
        <v>577</v>
      </c>
      <c r="E283" s="56" t="s">
        <v>642</v>
      </c>
      <c r="F283" s="118">
        <v>0.1</v>
      </c>
      <c r="G283" s="118">
        <v>10</v>
      </c>
      <c r="H283" s="56" t="s">
        <v>84</v>
      </c>
      <c r="I283" s="58" t="s">
        <v>92</v>
      </c>
      <c r="J283" s="13"/>
      <c r="K283" s="249"/>
      <c r="L283" s="249"/>
    </row>
    <row r="284" spans="1:12" x14ac:dyDescent="0.25">
      <c r="A284" s="522"/>
      <c r="B284" s="528"/>
      <c r="C284" s="531"/>
      <c r="D284" s="55" t="s">
        <v>763</v>
      </c>
      <c r="E284" s="56" t="s">
        <v>106</v>
      </c>
      <c r="F284" s="118" t="s">
        <v>77</v>
      </c>
      <c r="G284" s="118" t="s">
        <v>77</v>
      </c>
      <c r="H284" s="56" t="s">
        <v>77</v>
      </c>
      <c r="I284" s="58" t="s">
        <v>91</v>
      </c>
      <c r="J284" s="13"/>
      <c r="K284" s="249"/>
      <c r="L284" s="249"/>
    </row>
    <row r="285" spans="1:12" x14ac:dyDescent="0.25">
      <c r="A285" s="522"/>
      <c r="B285" s="528"/>
      <c r="C285" s="531"/>
      <c r="D285" s="55" t="s">
        <v>764</v>
      </c>
      <c r="E285" s="56" t="s">
        <v>642</v>
      </c>
      <c r="F285" s="118">
        <v>0</v>
      </c>
      <c r="G285" s="118">
        <v>500</v>
      </c>
      <c r="H285" s="56" t="s">
        <v>87</v>
      </c>
      <c r="I285" s="58" t="s">
        <v>92</v>
      </c>
      <c r="J285" s="13"/>
      <c r="K285" s="249"/>
      <c r="L285" s="249"/>
    </row>
    <row r="286" spans="1:12" x14ac:dyDescent="0.25">
      <c r="A286" s="522"/>
      <c r="B286" s="528"/>
      <c r="C286" s="531"/>
      <c r="D286" s="55" t="s">
        <v>765</v>
      </c>
      <c r="E286" s="56" t="s">
        <v>642</v>
      </c>
      <c r="F286" s="118">
        <v>0.1</v>
      </c>
      <c r="G286" s="118">
        <v>10</v>
      </c>
      <c r="H286" s="56" t="s">
        <v>84</v>
      </c>
      <c r="I286" s="58" t="s">
        <v>92</v>
      </c>
      <c r="J286" s="13"/>
      <c r="K286" s="249"/>
      <c r="L286" s="249"/>
    </row>
    <row r="287" spans="1:12" x14ac:dyDescent="0.25">
      <c r="A287" s="522"/>
      <c r="B287" s="528"/>
      <c r="C287" s="531"/>
      <c r="D287" s="55" t="s">
        <v>268</v>
      </c>
      <c r="E287" s="56" t="s">
        <v>642</v>
      </c>
      <c r="F287" s="118">
        <v>0</v>
      </c>
      <c r="G287" s="118">
        <v>500</v>
      </c>
      <c r="H287" s="56" t="s">
        <v>87</v>
      </c>
      <c r="I287" s="58" t="s">
        <v>92</v>
      </c>
      <c r="J287" s="13" t="s">
        <v>370</v>
      </c>
      <c r="K287" s="249"/>
      <c r="L287" s="249"/>
    </row>
    <row r="288" spans="1:12" x14ac:dyDescent="0.25">
      <c r="A288" s="522"/>
      <c r="B288" s="528"/>
      <c r="C288" s="531"/>
      <c r="D288" s="55" t="s">
        <v>274</v>
      </c>
      <c r="E288" s="56" t="s">
        <v>642</v>
      </c>
      <c r="F288" s="118">
        <v>0.1</v>
      </c>
      <c r="G288" s="118">
        <v>10</v>
      </c>
      <c r="H288" s="56" t="s">
        <v>84</v>
      </c>
      <c r="I288" s="58" t="s">
        <v>92</v>
      </c>
      <c r="J288" s="13"/>
      <c r="K288" s="249"/>
      <c r="L288" s="249"/>
    </row>
    <row r="289" spans="1:12" x14ac:dyDescent="0.25">
      <c r="A289" s="522"/>
      <c r="B289" s="528"/>
      <c r="C289" s="531"/>
      <c r="D289" s="55" t="s">
        <v>240</v>
      </c>
      <c r="E289" s="56" t="s">
        <v>642</v>
      </c>
      <c r="F289" s="118">
        <v>0</v>
      </c>
      <c r="G289" s="118">
        <v>100</v>
      </c>
      <c r="H289" s="56" t="s">
        <v>158</v>
      </c>
      <c r="I289" s="58" t="s">
        <v>92</v>
      </c>
      <c r="J289" s="13"/>
      <c r="K289" s="249"/>
      <c r="L289" s="249"/>
    </row>
    <row r="290" spans="1:12" ht="15" customHeight="1" x14ac:dyDescent="0.25">
      <c r="A290" s="522"/>
      <c r="B290" s="528"/>
      <c r="C290" s="531"/>
      <c r="D290" s="55" t="s">
        <v>269</v>
      </c>
      <c r="E290" s="56" t="s">
        <v>106</v>
      </c>
      <c r="F290" s="118" t="s">
        <v>77</v>
      </c>
      <c r="G290" s="118" t="s">
        <v>77</v>
      </c>
      <c r="H290" s="56" t="s">
        <v>77</v>
      </c>
      <c r="I290" s="58" t="s">
        <v>91</v>
      </c>
      <c r="J290" s="13"/>
      <c r="K290" s="532" t="s">
        <v>338</v>
      </c>
      <c r="L290" s="251"/>
    </row>
    <row r="291" spans="1:12" x14ac:dyDescent="0.25">
      <c r="A291" s="522"/>
      <c r="B291" s="528"/>
      <c r="C291" s="531"/>
      <c r="D291" s="55" t="s">
        <v>270</v>
      </c>
      <c r="E291" s="56" t="s">
        <v>642</v>
      </c>
      <c r="F291" s="118">
        <v>0</v>
      </c>
      <c r="G291" s="118">
        <v>500</v>
      </c>
      <c r="H291" s="56" t="s">
        <v>800</v>
      </c>
      <c r="I291" s="58" t="s">
        <v>92</v>
      </c>
      <c r="J291" s="13"/>
      <c r="K291" s="532"/>
      <c r="L291" s="251"/>
    </row>
    <row r="292" spans="1:12" x14ac:dyDescent="0.25">
      <c r="A292" s="522"/>
      <c r="B292" s="528"/>
      <c r="C292" s="531"/>
      <c r="D292" s="55" t="s">
        <v>271</v>
      </c>
      <c r="E292" s="56" t="s">
        <v>106</v>
      </c>
      <c r="F292" s="118" t="s">
        <v>77</v>
      </c>
      <c r="G292" s="118" t="s">
        <v>77</v>
      </c>
      <c r="H292" s="56" t="s">
        <v>77</v>
      </c>
      <c r="I292" s="58" t="s">
        <v>91</v>
      </c>
      <c r="J292" s="13"/>
      <c r="K292" s="532"/>
      <c r="L292" s="251"/>
    </row>
    <row r="293" spans="1:12" x14ac:dyDescent="0.25">
      <c r="A293" s="522"/>
      <c r="B293" s="528"/>
      <c r="C293" s="531"/>
      <c r="D293" s="55" t="s">
        <v>272</v>
      </c>
      <c r="E293" s="56" t="s">
        <v>642</v>
      </c>
      <c r="F293" s="118">
        <v>0</v>
      </c>
      <c r="G293" s="118">
        <v>500</v>
      </c>
      <c r="H293" s="56" t="s">
        <v>800</v>
      </c>
      <c r="I293" s="58" t="s">
        <v>92</v>
      </c>
      <c r="J293" s="13"/>
      <c r="K293" s="532"/>
      <c r="L293" s="251"/>
    </row>
    <row r="294" spans="1:12" x14ac:dyDescent="0.25">
      <c r="A294" s="522"/>
      <c r="B294" s="528"/>
      <c r="C294" s="531"/>
      <c r="D294" s="59" t="s">
        <v>16</v>
      </c>
      <c r="E294" s="60" t="s">
        <v>106</v>
      </c>
      <c r="F294" s="119" t="s">
        <v>77</v>
      </c>
      <c r="G294" s="119" t="s">
        <v>77</v>
      </c>
      <c r="H294" s="60" t="s">
        <v>77</v>
      </c>
      <c r="I294" s="61" t="s">
        <v>91</v>
      </c>
      <c r="J294" s="13"/>
      <c r="K294" s="251"/>
      <c r="L294" s="251"/>
    </row>
    <row r="295" spans="1:12" x14ac:dyDescent="0.25">
      <c r="A295" s="522"/>
      <c r="B295" s="528"/>
      <c r="C295" s="531"/>
      <c r="D295" s="55" t="s">
        <v>309</v>
      </c>
      <c r="E295" s="56" t="s">
        <v>106</v>
      </c>
      <c r="F295" s="118" t="s">
        <v>77</v>
      </c>
      <c r="G295" s="118" t="s">
        <v>77</v>
      </c>
      <c r="H295" s="56" t="s">
        <v>77</v>
      </c>
      <c r="I295" s="58" t="s">
        <v>91</v>
      </c>
      <c r="J295" s="13"/>
      <c r="K295" s="249"/>
      <c r="L295" s="249"/>
    </row>
    <row r="296" spans="1:12" x14ac:dyDescent="0.25">
      <c r="A296" s="522"/>
      <c r="B296" s="528"/>
      <c r="C296" s="531"/>
      <c r="D296" s="55" t="s">
        <v>521</v>
      </c>
      <c r="E296" s="56" t="s">
        <v>642</v>
      </c>
      <c r="F296" s="118">
        <v>0</v>
      </c>
      <c r="G296" s="118">
        <v>500</v>
      </c>
      <c r="H296" s="56" t="s">
        <v>87</v>
      </c>
      <c r="I296" s="58" t="s">
        <v>92</v>
      </c>
      <c r="J296" s="13"/>
      <c r="K296" s="249"/>
      <c r="L296" s="249"/>
    </row>
    <row r="297" spans="1:12" x14ac:dyDescent="0.25">
      <c r="A297" s="522"/>
      <c r="B297" s="528"/>
      <c r="C297" s="531"/>
      <c r="D297" s="55" t="s">
        <v>577</v>
      </c>
      <c r="E297" s="56" t="s">
        <v>642</v>
      </c>
      <c r="F297" s="118">
        <v>0.1</v>
      </c>
      <c r="G297" s="118">
        <v>10</v>
      </c>
      <c r="H297" s="56" t="s">
        <v>84</v>
      </c>
      <c r="I297" s="58" t="s">
        <v>92</v>
      </c>
      <c r="J297" s="13"/>
      <c r="K297" s="249"/>
      <c r="L297" s="249"/>
    </row>
    <row r="298" spans="1:12" x14ac:dyDescent="0.25">
      <c r="A298" s="522"/>
      <c r="B298" s="528"/>
      <c r="C298" s="531"/>
      <c r="D298" s="55" t="s">
        <v>763</v>
      </c>
      <c r="E298" s="56" t="s">
        <v>106</v>
      </c>
      <c r="F298" s="118" t="s">
        <v>77</v>
      </c>
      <c r="G298" s="118" t="s">
        <v>77</v>
      </c>
      <c r="H298" s="56" t="s">
        <v>77</v>
      </c>
      <c r="I298" s="58" t="s">
        <v>91</v>
      </c>
      <c r="J298" s="13"/>
      <c r="K298" s="249"/>
      <c r="L298" s="249"/>
    </row>
    <row r="299" spans="1:12" x14ac:dyDescent="0.25">
      <c r="A299" s="522"/>
      <c r="B299" s="528"/>
      <c r="C299" s="531"/>
      <c r="D299" s="55" t="s">
        <v>764</v>
      </c>
      <c r="E299" s="56" t="s">
        <v>642</v>
      </c>
      <c r="F299" s="118">
        <v>0</v>
      </c>
      <c r="G299" s="118">
        <v>500</v>
      </c>
      <c r="H299" s="56" t="s">
        <v>87</v>
      </c>
      <c r="I299" s="58" t="s">
        <v>92</v>
      </c>
      <c r="J299" s="13"/>
      <c r="K299" s="249"/>
      <c r="L299" s="249"/>
    </row>
    <row r="300" spans="1:12" x14ac:dyDescent="0.25">
      <c r="A300" s="522"/>
      <c r="B300" s="528"/>
      <c r="C300" s="531"/>
      <c r="D300" s="55" t="s">
        <v>765</v>
      </c>
      <c r="E300" s="56" t="s">
        <v>642</v>
      </c>
      <c r="F300" s="118">
        <v>0.1</v>
      </c>
      <c r="G300" s="118">
        <v>10</v>
      </c>
      <c r="H300" s="56" t="s">
        <v>84</v>
      </c>
      <c r="I300" s="58" t="s">
        <v>92</v>
      </c>
      <c r="J300" s="13"/>
      <c r="K300" s="249"/>
      <c r="L300" s="249"/>
    </row>
    <row r="301" spans="1:12" x14ac:dyDescent="0.25">
      <c r="A301" s="522"/>
      <c r="B301" s="528"/>
      <c r="C301" s="531"/>
      <c r="D301" s="55" t="s">
        <v>268</v>
      </c>
      <c r="E301" s="56" t="s">
        <v>642</v>
      </c>
      <c r="F301" s="118">
        <v>0</v>
      </c>
      <c r="G301" s="118">
        <v>500</v>
      </c>
      <c r="H301" s="56" t="s">
        <v>87</v>
      </c>
      <c r="I301" s="58" t="s">
        <v>92</v>
      </c>
      <c r="J301" s="13" t="s">
        <v>370</v>
      </c>
      <c r="K301" s="249"/>
      <c r="L301" s="249"/>
    </row>
    <row r="302" spans="1:12" x14ac:dyDescent="0.25">
      <c r="A302" s="522"/>
      <c r="B302" s="528"/>
      <c r="C302" s="531"/>
      <c r="D302" s="55" t="s">
        <v>274</v>
      </c>
      <c r="E302" s="56" t="s">
        <v>642</v>
      </c>
      <c r="F302" s="118">
        <v>0.1</v>
      </c>
      <c r="G302" s="118">
        <v>10</v>
      </c>
      <c r="H302" s="56" t="s">
        <v>84</v>
      </c>
      <c r="I302" s="58" t="s">
        <v>92</v>
      </c>
      <c r="J302" s="13"/>
      <c r="K302" s="249"/>
      <c r="L302" s="249"/>
    </row>
    <row r="303" spans="1:12" x14ac:dyDescent="0.25">
      <c r="A303" s="522"/>
      <c r="B303" s="528"/>
      <c r="C303" s="531"/>
      <c r="D303" s="55" t="s">
        <v>240</v>
      </c>
      <c r="E303" s="56" t="s">
        <v>642</v>
      </c>
      <c r="F303" s="118">
        <v>0</v>
      </c>
      <c r="G303" s="118">
        <v>100</v>
      </c>
      <c r="H303" s="56" t="s">
        <v>158</v>
      </c>
      <c r="I303" s="58" t="s">
        <v>92</v>
      </c>
      <c r="J303" s="13"/>
      <c r="K303" s="249"/>
      <c r="L303" s="249"/>
    </row>
    <row r="304" spans="1:12" ht="15" customHeight="1" x14ac:dyDescent="0.25">
      <c r="A304" s="522"/>
      <c r="B304" s="528"/>
      <c r="C304" s="531"/>
      <c r="D304" s="55" t="s">
        <v>269</v>
      </c>
      <c r="E304" s="56" t="s">
        <v>106</v>
      </c>
      <c r="F304" s="118" t="s">
        <v>77</v>
      </c>
      <c r="G304" s="118" t="s">
        <v>77</v>
      </c>
      <c r="H304" s="56" t="s">
        <v>77</v>
      </c>
      <c r="I304" s="58" t="s">
        <v>91</v>
      </c>
      <c r="J304" s="13"/>
      <c r="K304" s="532" t="s">
        <v>338</v>
      </c>
      <c r="L304" s="251"/>
    </row>
    <row r="305" spans="1:13" x14ac:dyDescent="0.25">
      <c r="A305" s="522"/>
      <c r="B305" s="528"/>
      <c r="C305" s="531"/>
      <c r="D305" s="55" t="s">
        <v>270</v>
      </c>
      <c r="E305" s="56" t="s">
        <v>642</v>
      </c>
      <c r="F305" s="118">
        <v>0</v>
      </c>
      <c r="G305" s="118">
        <v>500</v>
      </c>
      <c r="H305" s="56" t="s">
        <v>800</v>
      </c>
      <c r="I305" s="58" t="s">
        <v>92</v>
      </c>
      <c r="J305" s="13"/>
      <c r="K305" s="532"/>
      <c r="L305" s="251"/>
    </row>
    <row r="306" spans="1:13" x14ac:dyDescent="0.25">
      <c r="A306" s="522"/>
      <c r="B306" s="528"/>
      <c r="C306" s="531"/>
      <c r="D306" s="55" t="s">
        <v>271</v>
      </c>
      <c r="E306" s="56" t="s">
        <v>106</v>
      </c>
      <c r="F306" s="118" t="s">
        <v>77</v>
      </c>
      <c r="G306" s="118" t="s">
        <v>77</v>
      </c>
      <c r="H306" s="56" t="s">
        <v>77</v>
      </c>
      <c r="I306" s="58" t="s">
        <v>91</v>
      </c>
      <c r="J306" s="13"/>
      <c r="K306" s="532"/>
      <c r="L306" s="251"/>
    </row>
    <row r="307" spans="1:13" x14ac:dyDescent="0.25">
      <c r="A307" s="522"/>
      <c r="B307" s="528"/>
      <c r="C307" s="531"/>
      <c r="D307" s="141" t="s">
        <v>272</v>
      </c>
      <c r="E307" s="139" t="s">
        <v>642</v>
      </c>
      <c r="F307" s="140">
        <v>0</v>
      </c>
      <c r="G307" s="140">
        <v>500</v>
      </c>
      <c r="H307" s="139" t="s">
        <v>800</v>
      </c>
      <c r="I307" s="142" t="s">
        <v>92</v>
      </c>
      <c r="J307" s="13"/>
      <c r="K307" s="532"/>
      <c r="L307" s="251"/>
    </row>
    <row r="308" spans="1:13" x14ac:dyDescent="0.25">
      <c r="A308" s="522"/>
      <c r="B308" s="528"/>
      <c r="C308" s="531"/>
      <c r="D308" s="46" t="s">
        <v>298</v>
      </c>
      <c r="E308" s="60" t="s">
        <v>642</v>
      </c>
      <c r="F308" s="119">
        <v>0</v>
      </c>
      <c r="G308" s="119">
        <v>10000</v>
      </c>
      <c r="H308" s="60" t="s">
        <v>82</v>
      </c>
      <c r="I308" s="62" t="s">
        <v>92</v>
      </c>
      <c r="J308" s="13"/>
      <c r="K308" s="249"/>
      <c r="L308" s="249"/>
    </row>
    <row r="309" spans="1:13" x14ac:dyDescent="0.25">
      <c r="A309" s="522"/>
      <c r="B309" s="528"/>
      <c r="C309" s="531"/>
      <c r="D309" s="23" t="s">
        <v>299</v>
      </c>
      <c r="E309" s="56" t="s">
        <v>642</v>
      </c>
      <c r="F309" s="118">
        <v>0</v>
      </c>
      <c r="G309" s="118">
        <v>10000</v>
      </c>
      <c r="H309" s="56" t="s">
        <v>82</v>
      </c>
      <c r="I309" s="34" t="s">
        <v>92</v>
      </c>
      <c r="J309" s="13"/>
      <c r="K309" s="249"/>
      <c r="L309" s="249"/>
    </row>
    <row r="310" spans="1:13" x14ac:dyDescent="0.25">
      <c r="A310" s="522"/>
      <c r="B310" s="528"/>
      <c r="C310" s="531"/>
      <c r="D310" s="23" t="s">
        <v>300</v>
      </c>
      <c r="E310" s="56" t="s">
        <v>642</v>
      </c>
      <c r="F310" s="118">
        <v>0</v>
      </c>
      <c r="G310" s="118">
        <v>10000</v>
      </c>
      <c r="H310" s="56" t="s">
        <v>86</v>
      </c>
      <c r="I310" s="34" t="s">
        <v>92</v>
      </c>
      <c r="J310" s="13"/>
      <c r="K310" s="249"/>
      <c r="L310" s="249"/>
    </row>
    <row r="311" spans="1:13" x14ac:dyDescent="0.25">
      <c r="A311" s="522"/>
      <c r="B311" s="528"/>
      <c r="C311" s="531"/>
      <c r="D311" s="23" t="s">
        <v>301</v>
      </c>
      <c r="E311" s="56" t="s">
        <v>642</v>
      </c>
      <c r="F311" s="118">
        <v>0</v>
      </c>
      <c r="G311" s="118">
        <v>1000</v>
      </c>
      <c r="H311" s="56" t="s">
        <v>83</v>
      </c>
      <c r="I311" s="34" t="s">
        <v>92</v>
      </c>
      <c r="J311" s="13"/>
      <c r="K311" s="249"/>
      <c r="L311" s="249"/>
    </row>
    <row r="312" spans="1:13" x14ac:dyDescent="0.25">
      <c r="A312" s="522"/>
      <c r="B312" s="528"/>
      <c r="C312" s="531"/>
      <c r="D312" s="23" t="s">
        <v>264</v>
      </c>
      <c r="E312" s="56" t="s">
        <v>106</v>
      </c>
      <c r="F312" s="118" t="s">
        <v>77</v>
      </c>
      <c r="G312" s="118" t="s">
        <v>77</v>
      </c>
      <c r="H312" s="56" t="s">
        <v>77</v>
      </c>
      <c r="I312" s="34" t="s">
        <v>91</v>
      </c>
      <c r="J312" s="13"/>
      <c r="K312" s="249"/>
      <c r="L312" s="249"/>
    </row>
    <row r="313" spans="1:13" x14ac:dyDescent="0.25">
      <c r="A313" s="522"/>
      <c r="B313" s="528"/>
      <c r="C313" s="531"/>
      <c r="D313" s="23" t="s">
        <v>273</v>
      </c>
      <c r="E313" s="56" t="s">
        <v>642</v>
      </c>
      <c r="F313" s="118">
        <v>0</v>
      </c>
      <c r="G313" s="118">
        <v>500</v>
      </c>
      <c r="H313" s="56" t="s">
        <v>87</v>
      </c>
      <c r="I313" s="34" t="s">
        <v>92</v>
      </c>
      <c r="J313" s="13"/>
      <c r="K313" s="249"/>
      <c r="L313" s="249"/>
    </row>
    <row r="314" spans="1:13" ht="15" customHeight="1" x14ac:dyDescent="0.25">
      <c r="A314" s="522"/>
      <c r="B314" s="528"/>
      <c r="C314" s="531"/>
      <c r="D314" s="23" t="s">
        <v>842</v>
      </c>
      <c r="E314" s="56" t="s">
        <v>106</v>
      </c>
      <c r="F314" s="118" t="s">
        <v>77</v>
      </c>
      <c r="G314" s="118" t="s">
        <v>77</v>
      </c>
      <c r="H314" s="56" t="s">
        <v>77</v>
      </c>
      <c r="I314" s="34" t="s">
        <v>91</v>
      </c>
      <c r="J314" s="13"/>
      <c r="K314" s="532" t="s">
        <v>338</v>
      </c>
      <c r="L314" s="251"/>
    </row>
    <row r="315" spans="1:13" x14ac:dyDescent="0.25">
      <c r="A315" s="522"/>
      <c r="B315" s="528"/>
      <c r="C315" s="531"/>
      <c r="D315" s="23" t="s">
        <v>840</v>
      </c>
      <c r="E315" s="56" t="s">
        <v>642</v>
      </c>
      <c r="F315" s="118">
        <v>0</v>
      </c>
      <c r="G315" s="118">
        <v>500</v>
      </c>
      <c r="H315" s="56" t="s">
        <v>87</v>
      </c>
      <c r="I315" s="34" t="s">
        <v>92</v>
      </c>
      <c r="J315" s="13"/>
      <c r="K315" s="532"/>
      <c r="L315" s="251"/>
    </row>
    <row r="316" spans="1:13" x14ac:dyDescent="0.25">
      <c r="A316" s="522"/>
      <c r="B316" s="528"/>
      <c r="C316" s="531"/>
      <c r="D316" s="23" t="s">
        <v>843</v>
      </c>
      <c r="E316" s="56" t="s">
        <v>106</v>
      </c>
      <c r="F316" s="118" t="s">
        <v>77</v>
      </c>
      <c r="G316" s="118" t="s">
        <v>77</v>
      </c>
      <c r="H316" s="56" t="s">
        <v>77</v>
      </c>
      <c r="I316" s="34" t="s">
        <v>91</v>
      </c>
      <c r="J316" s="13"/>
      <c r="K316" s="532"/>
      <c r="L316" s="251"/>
    </row>
    <row r="317" spans="1:13" x14ac:dyDescent="0.25">
      <c r="A317" s="522"/>
      <c r="B317" s="528"/>
      <c r="C317" s="531"/>
      <c r="D317" s="23" t="s">
        <v>844</v>
      </c>
      <c r="E317" s="56" t="s">
        <v>642</v>
      </c>
      <c r="F317" s="118">
        <v>0</v>
      </c>
      <c r="G317" s="118">
        <v>500</v>
      </c>
      <c r="H317" s="56" t="s">
        <v>87</v>
      </c>
      <c r="I317" s="34" t="s">
        <v>92</v>
      </c>
      <c r="J317" s="13"/>
      <c r="K317" s="532"/>
      <c r="L317" s="251"/>
    </row>
    <row r="318" spans="1:13" x14ac:dyDescent="0.25">
      <c r="A318" s="522"/>
      <c r="B318" s="528"/>
      <c r="C318" s="531"/>
      <c r="D318" s="23" t="s">
        <v>841</v>
      </c>
      <c r="E318" s="57" t="s">
        <v>642</v>
      </c>
      <c r="F318" s="118">
        <v>0.1</v>
      </c>
      <c r="G318" s="118">
        <v>10</v>
      </c>
      <c r="H318" s="56" t="s">
        <v>84</v>
      </c>
      <c r="I318" s="34" t="s">
        <v>92</v>
      </c>
      <c r="J318" s="13"/>
      <c r="K318" s="249"/>
      <c r="L318" s="249"/>
    </row>
    <row r="319" spans="1:13" x14ac:dyDescent="0.25">
      <c r="A319" s="522"/>
      <c r="B319" s="528"/>
      <c r="C319" s="531"/>
      <c r="D319" s="308" t="s">
        <v>886</v>
      </c>
      <c r="E319" s="320" t="s">
        <v>642</v>
      </c>
      <c r="F319" s="321">
        <v>0</v>
      </c>
      <c r="G319" s="321">
        <v>1000</v>
      </c>
      <c r="H319" s="322" t="s">
        <v>888</v>
      </c>
      <c r="I319" s="298" t="s">
        <v>92</v>
      </c>
      <c r="J319" s="296"/>
      <c r="K319" s="310"/>
      <c r="L319" s="310"/>
      <c r="M319" s="342"/>
    </row>
    <row r="320" spans="1:13" x14ac:dyDescent="0.25">
      <c r="A320" s="522"/>
      <c r="B320" s="528"/>
      <c r="C320" s="531"/>
      <c r="D320" s="308" t="s">
        <v>887</v>
      </c>
      <c r="E320" s="320" t="s">
        <v>642</v>
      </c>
      <c r="F320" s="321">
        <v>0</v>
      </c>
      <c r="G320" s="321">
        <v>1000</v>
      </c>
      <c r="H320" s="322" t="s">
        <v>520</v>
      </c>
      <c r="I320" s="298" t="s">
        <v>92</v>
      </c>
      <c r="J320" s="296"/>
      <c r="K320" s="310"/>
      <c r="L320" s="310"/>
      <c r="M320" s="342"/>
    </row>
    <row r="321" spans="1:12" x14ac:dyDescent="0.25">
      <c r="A321" s="522"/>
      <c r="B321" s="528"/>
      <c r="C321" s="531"/>
      <c r="D321" s="23" t="s">
        <v>517</v>
      </c>
      <c r="E321" s="56" t="s">
        <v>642</v>
      </c>
      <c r="F321" s="172">
        <v>0</v>
      </c>
      <c r="G321" s="172">
        <v>10000</v>
      </c>
      <c r="H321" s="56" t="s">
        <v>388</v>
      </c>
      <c r="I321" s="34" t="s">
        <v>92</v>
      </c>
      <c r="J321" s="13"/>
      <c r="K321" s="249"/>
      <c r="L321" s="249"/>
    </row>
    <row r="322" spans="1:12" x14ac:dyDescent="0.25">
      <c r="A322" s="522"/>
      <c r="B322" s="528"/>
      <c r="C322" s="531"/>
      <c r="D322" s="23" t="s">
        <v>223</v>
      </c>
      <c r="E322" s="56" t="s">
        <v>642</v>
      </c>
      <c r="F322" s="118">
        <v>0</v>
      </c>
      <c r="G322" s="118">
        <v>500</v>
      </c>
      <c r="H322" s="56" t="s">
        <v>87</v>
      </c>
      <c r="I322" s="34" t="s">
        <v>92</v>
      </c>
      <c r="J322" s="13"/>
      <c r="K322" s="249"/>
      <c r="L322" s="249"/>
    </row>
    <row r="323" spans="1:12" x14ac:dyDescent="0.25">
      <c r="A323" s="522"/>
      <c r="B323" s="528"/>
      <c r="C323" s="531"/>
      <c r="D323" s="23" t="s">
        <v>561</v>
      </c>
      <c r="E323" s="56" t="s">
        <v>642</v>
      </c>
      <c r="F323" s="118">
        <v>0</v>
      </c>
      <c r="G323" s="118">
        <v>500</v>
      </c>
      <c r="H323" s="56" t="s">
        <v>88</v>
      </c>
      <c r="I323" s="34" t="s">
        <v>92</v>
      </c>
      <c r="J323" s="13"/>
      <c r="K323" s="249"/>
      <c r="L323" s="249"/>
    </row>
    <row r="324" spans="1:12" x14ac:dyDescent="0.25">
      <c r="A324" s="522"/>
      <c r="B324" s="528"/>
      <c r="C324" s="531"/>
      <c r="D324" s="23" t="s">
        <v>562</v>
      </c>
      <c r="E324" s="56" t="s">
        <v>642</v>
      </c>
      <c r="F324" s="118">
        <v>0</v>
      </c>
      <c r="G324" s="118">
        <v>500</v>
      </c>
      <c r="H324" s="56" t="s">
        <v>88</v>
      </c>
      <c r="I324" s="34" t="s">
        <v>92</v>
      </c>
      <c r="J324" s="13"/>
      <c r="K324" s="249"/>
      <c r="L324" s="249"/>
    </row>
    <row r="325" spans="1:12" x14ac:dyDescent="0.25">
      <c r="A325" s="522"/>
      <c r="B325" s="528"/>
      <c r="C325" s="531"/>
      <c r="D325" s="23" t="s">
        <v>285</v>
      </c>
      <c r="E325" s="57" t="s">
        <v>642</v>
      </c>
      <c r="F325" s="118">
        <v>0</v>
      </c>
      <c r="G325" s="118">
        <v>10000</v>
      </c>
      <c r="H325" s="56" t="s">
        <v>82</v>
      </c>
      <c r="I325" s="34" t="s">
        <v>92</v>
      </c>
      <c r="J325" s="13"/>
      <c r="K325" s="249"/>
      <c r="L325" s="249"/>
    </row>
    <row r="326" spans="1:12" x14ac:dyDescent="0.25">
      <c r="A326" s="522"/>
      <c r="B326" s="528"/>
      <c r="C326" s="531"/>
      <c r="D326" s="23" t="s">
        <v>17</v>
      </c>
      <c r="E326" s="56" t="s">
        <v>642</v>
      </c>
      <c r="F326" s="118">
        <v>0</v>
      </c>
      <c r="G326" s="118">
        <v>500</v>
      </c>
      <c r="H326" s="56" t="s">
        <v>88</v>
      </c>
      <c r="I326" s="34" t="s">
        <v>92</v>
      </c>
      <c r="J326" s="13"/>
      <c r="K326" s="249"/>
      <c r="L326" s="249"/>
    </row>
    <row r="327" spans="1:12" x14ac:dyDescent="0.25">
      <c r="A327" s="522"/>
      <c r="B327" s="528"/>
      <c r="C327" s="531"/>
      <c r="D327" s="23" t="s">
        <v>18</v>
      </c>
      <c r="E327" s="56" t="s">
        <v>642</v>
      </c>
      <c r="F327" s="118">
        <v>0</v>
      </c>
      <c r="G327" s="118">
        <v>500</v>
      </c>
      <c r="H327" s="56" t="s">
        <v>88</v>
      </c>
      <c r="I327" s="34" t="s">
        <v>92</v>
      </c>
      <c r="J327" s="13"/>
      <c r="K327" s="249"/>
      <c r="L327" s="249"/>
    </row>
    <row r="328" spans="1:12" x14ac:dyDescent="0.25">
      <c r="A328" s="522"/>
      <c r="B328" s="528"/>
      <c r="C328" s="531"/>
      <c r="D328" s="23" t="s">
        <v>582</v>
      </c>
      <c r="E328" s="56" t="s">
        <v>106</v>
      </c>
      <c r="F328" s="118" t="s">
        <v>77</v>
      </c>
      <c r="G328" s="118" t="s">
        <v>77</v>
      </c>
      <c r="H328" s="56" t="s">
        <v>77</v>
      </c>
      <c r="I328" s="34" t="s">
        <v>91</v>
      </c>
      <c r="J328" s="13"/>
      <c r="K328" s="249"/>
      <c r="L328" s="249"/>
    </row>
    <row r="329" spans="1:12" x14ac:dyDescent="0.25">
      <c r="A329" s="522"/>
      <c r="B329" s="528"/>
      <c r="C329" s="531"/>
      <c r="D329" s="23" t="s">
        <v>516</v>
      </c>
      <c r="E329" s="56" t="s">
        <v>642</v>
      </c>
      <c r="F329" s="172">
        <v>0</v>
      </c>
      <c r="G329" s="172">
        <v>10000</v>
      </c>
      <c r="H329" s="56" t="s">
        <v>388</v>
      </c>
      <c r="I329" s="34" t="s">
        <v>92</v>
      </c>
      <c r="J329" s="13"/>
      <c r="K329" s="251"/>
      <c r="L329" s="251"/>
    </row>
    <row r="330" spans="1:12" x14ac:dyDescent="0.25">
      <c r="A330" s="522"/>
      <c r="B330" s="528"/>
      <c r="C330" s="531"/>
      <c r="D330" s="23" t="s">
        <v>569</v>
      </c>
      <c r="E330" s="57" t="s">
        <v>642</v>
      </c>
      <c r="F330" s="118">
        <v>0</v>
      </c>
      <c r="G330" s="118">
        <v>1000</v>
      </c>
      <c r="H330" s="56" t="s">
        <v>89</v>
      </c>
      <c r="I330" s="34" t="s">
        <v>92</v>
      </c>
      <c r="J330" s="13"/>
      <c r="K330" s="251"/>
      <c r="L330" s="251"/>
    </row>
    <row r="331" spans="1:12" ht="15" customHeight="1" x14ac:dyDescent="0.25">
      <c r="A331" s="522"/>
      <c r="B331" s="528"/>
      <c r="C331" s="531"/>
      <c r="D331" s="23" t="s">
        <v>275</v>
      </c>
      <c r="E331" s="56" t="s">
        <v>106</v>
      </c>
      <c r="F331" s="118" t="s">
        <v>77</v>
      </c>
      <c r="G331" s="118" t="s">
        <v>77</v>
      </c>
      <c r="H331" s="56" t="s">
        <v>77</v>
      </c>
      <c r="I331" s="34" t="s">
        <v>91</v>
      </c>
      <c r="J331" s="13"/>
      <c r="K331" s="532" t="s">
        <v>338</v>
      </c>
      <c r="L331" s="251"/>
    </row>
    <row r="332" spans="1:12" x14ac:dyDescent="0.25">
      <c r="A332" s="522"/>
      <c r="B332" s="528"/>
      <c r="C332" s="531"/>
      <c r="D332" s="23" t="s">
        <v>276</v>
      </c>
      <c r="E332" s="56" t="s">
        <v>642</v>
      </c>
      <c r="F332" s="118">
        <v>0</v>
      </c>
      <c r="G332" s="118">
        <v>500</v>
      </c>
      <c r="H332" s="56" t="s">
        <v>87</v>
      </c>
      <c r="I332" s="34" t="s">
        <v>92</v>
      </c>
      <c r="J332" s="13"/>
      <c r="K332" s="532"/>
      <c r="L332" s="251"/>
    </row>
    <row r="333" spans="1:12" x14ac:dyDescent="0.25">
      <c r="A333" s="522"/>
      <c r="B333" s="528"/>
      <c r="C333" s="531"/>
      <c r="D333" s="23" t="s">
        <v>328</v>
      </c>
      <c r="E333" s="57" t="s">
        <v>642</v>
      </c>
      <c r="F333" s="118">
        <v>0.1</v>
      </c>
      <c r="G333" s="118">
        <v>10</v>
      </c>
      <c r="H333" s="56" t="s">
        <v>84</v>
      </c>
      <c r="I333" s="34" t="s">
        <v>92</v>
      </c>
      <c r="J333" s="13"/>
      <c r="K333" s="532"/>
      <c r="L333" s="251"/>
    </row>
    <row r="334" spans="1:12" x14ac:dyDescent="0.25">
      <c r="A334" s="522"/>
      <c r="B334" s="528"/>
      <c r="C334" s="531"/>
      <c r="D334" s="23" t="s">
        <v>363</v>
      </c>
      <c r="E334" s="56" t="s">
        <v>106</v>
      </c>
      <c r="F334" s="118" t="s">
        <v>77</v>
      </c>
      <c r="G334" s="118" t="s">
        <v>77</v>
      </c>
      <c r="H334" s="56" t="s">
        <v>77</v>
      </c>
      <c r="I334" s="34" t="s">
        <v>91</v>
      </c>
      <c r="J334" s="13"/>
      <c r="K334" s="532"/>
      <c r="L334" s="251"/>
    </row>
    <row r="335" spans="1:12" x14ac:dyDescent="0.25">
      <c r="A335" s="522"/>
      <c r="B335" s="528"/>
      <c r="C335" s="531"/>
      <c r="D335" s="23" t="s">
        <v>390</v>
      </c>
      <c r="E335" s="56" t="s">
        <v>642</v>
      </c>
      <c r="F335" s="118">
        <v>0</v>
      </c>
      <c r="G335" s="118">
        <v>500</v>
      </c>
      <c r="H335" s="56" t="s">
        <v>800</v>
      </c>
      <c r="I335" s="34" t="s">
        <v>92</v>
      </c>
      <c r="J335" s="13"/>
      <c r="K335" s="532"/>
      <c r="L335" s="251"/>
    </row>
    <row r="336" spans="1:12" x14ac:dyDescent="0.25">
      <c r="A336" s="522"/>
      <c r="B336" s="528"/>
      <c r="C336" s="531"/>
      <c r="D336" s="23" t="s">
        <v>366</v>
      </c>
      <c r="E336" s="56" t="s">
        <v>106</v>
      </c>
      <c r="F336" s="118" t="s">
        <v>77</v>
      </c>
      <c r="G336" s="118" t="s">
        <v>77</v>
      </c>
      <c r="H336" s="56" t="s">
        <v>77</v>
      </c>
      <c r="I336" s="34" t="s">
        <v>91</v>
      </c>
      <c r="J336" s="13"/>
      <c r="K336" s="532"/>
      <c r="L336" s="251"/>
    </row>
    <row r="337" spans="1:12" x14ac:dyDescent="0.25">
      <c r="A337" s="522"/>
      <c r="B337" s="528"/>
      <c r="C337" s="531"/>
      <c r="D337" s="23" t="s">
        <v>391</v>
      </c>
      <c r="E337" s="56" t="s">
        <v>642</v>
      </c>
      <c r="F337" s="118">
        <v>0</v>
      </c>
      <c r="G337" s="118">
        <v>500</v>
      </c>
      <c r="H337" s="56" t="s">
        <v>800</v>
      </c>
      <c r="I337" s="34" t="s">
        <v>92</v>
      </c>
      <c r="J337" s="13"/>
      <c r="K337" s="532"/>
      <c r="L337" s="251"/>
    </row>
    <row r="338" spans="1:12" x14ac:dyDescent="0.25">
      <c r="A338" s="522"/>
      <c r="B338" s="528"/>
      <c r="C338" s="531"/>
      <c r="D338" s="23" t="s">
        <v>277</v>
      </c>
      <c r="E338" s="56" t="s">
        <v>106</v>
      </c>
      <c r="F338" s="118" t="s">
        <v>77</v>
      </c>
      <c r="G338" s="118" t="s">
        <v>77</v>
      </c>
      <c r="H338" s="56" t="s">
        <v>77</v>
      </c>
      <c r="I338" s="34" t="s">
        <v>91</v>
      </c>
      <c r="J338" s="13"/>
      <c r="K338" s="532"/>
      <c r="L338" s="251"/>
    </row>
    <row r="339" spans="1:12" x14ac:dyDescent="0.25">
      <c r="A339" s="522"/>
      <c r="B339" s="528"/>
      <c r="C339" s="531"/>
      <c r="D339" s="23" t="s">
        <v>278</v>
      </c>
      <c r="E339" s="56" t="s">
        <v>642</v>
      </c>
      <c r="F339" s="118">
        <v>0</v>
      </c>
      <c r="G339" s="118">
        <v>500</v>
      </c>
      <c r="H339" s="56" t="s">
        <v>87</v>
      </c>
      <c r="I339" s="34" t="s">
        <v>92</v>
      </c>
      <c r="J339" s="13"/>
      <c r="K339" s="532"/>
      <c r="L339" s="251"/>
    </row>
    <row r="340" spans="1:12" x14ac:dyDescent="0.25">
      <c r="A340" s="522"/>
      <c r="B340" s="528"/>
      <c r="C340" s="531"/>
      <c r="D340" s="23" t="s">
        <v>329</v>
      </c>
      <c r="E340" s="57" t="s">
        <v>642</v>
      </c>
      <c r="F340" s="118">
        <v>0.1</v>
      </c>
      <c r="G340" s="118">
        <v>10</v>
      </c>
      <c r="H340" s="56" t="s">
        <v>84</v>
      </c>
      <c r="I340" s="34" t="s">
        <v>92</v>
      </c>
      <c r="J340" s="13"/>
      <c r="K340" s="532"/>
      <c r="L340" s="251"/>
    </row>
    <row r="341" spans="1:12" x14ac:dyDescent="0.25">
      <c r="A341" s="522"/>
      <c r="B341" s="528"/>
      <c r="C341" s="531"/>
      <c r="D341" s="23" t="s">
        <v>363</v>
      </c>
      <c r="E341" s="56" t="s">
        <v>106</v>
      </c>
      <c r="F341" s="118" t="s">
        <v>77</v>
      </c>
      <c r="G341" s="118" t="s">
        <v>77</v>
      </c>
      <c r="H341" s="56" t="s">
        <v>77</v>
      </c>
      <c r="I341" s="34" t="s">
        <v>91</v>
      </c>
      <c r="J341" s="13"/>
      <c r="K341" s="532"/>
      <c r="L341" s="251"/>
    </row>
    <row r="342" spans="1:12" x14ac:dyDescent="0.25">
      <c r="A342" s="522"/>
      <c r="B342" s="528"/>
      <c r="C342" s="531"/>
      <c r="D342" s="23" t="s">
        <v>390</v>
      </c>
      <c r="E342" s="56" t="s">
        <v>642</v>
      </c>
      <c r="F342" s="118">
        <v>0</v>
      </c>
      <c r="G342" s="118">
        <v>500</v>
      </c>
      <c r="H342" s="56" t="s">
        <v>800</v>
      </c>
      <c r="I342" s="34" t="s">
        <v>92</v>
      </c>
      <c r="J342" s="13"/>
      <c r="K342" s="532"/>
      <c r="L342" s="251"/>
    </row>
    <row r="343" spans="1:12" x14ac:dyDescent="0.25">
      <c r="A343" s="522"/>
      <c r="B343" s="528"/>
      <c r="C343" s="531"/>
      <c r="D343" s="23" t="s">
        <v>366</v>
      </c>
      <c r="E343" s="56" t="s">
        <v>106</v>
      </c>
      <c r="F343" s="118" t="s">
        <v>77</v>
      </c>
      <c r="G343" s="118" t="s">
        <v>77</v>
      </c>
      <c r="H343" s="56" t="s">
        <v>77</v>
      </c>
      <c r="I343" s="34" t="s">
        <v>91</v>
      </c>
      <c r="J343" s="13"/>
      <c r="K343" s="532"/>
      <c r="L343" s="251"/>
    </row>
    <row r="344" spans="1:12" x14ac:dyDescent="0.25">
      <c r="A344" s="522"/>
      <c r="B344" s="528"/>
      <c r="C344" s="531"/>
      <c r="D344" s="23" t="s">
        <v>391</v>
      </c>
      <c r="E344" s="56" t="s">
        <v>642</v>
      </c>
      <c r="F344" s="118">
        <v>0</v>
      </c>
      <c r="G344" s="118">
        <v>500</v>
      </c>
      <c r="H344" s="56" t="s">
        <v>800</v>
      </c>
      <c r="I344" s="34" t="s">
        <v>92</v>
      </c>
      <c r="J344" s="13"/>
      <c r="K344" s="532"/>
      <c r="L344" s="251"/>
    </row>
    <row r="345" spans="1:12" x14ac:dyDescent="0.25">
      <c r="A345" s="522"/>
      <c r="B345" s="528"/>
      <c r="C345" s="531"/>
      <c r="D345" s="23" t="s">
        <v>385</v>
      </c>
      <c r="E345" s="57" t="s">
        <v>642</v>
      </c>
      <c r="F345" s="118">
        <v>0.1</v>
      </c>
      <c r="G345" s="118">
        <v>10</v>
      </c>
      <c r="H345" s="56" t="s">
        <v>84</v>
      </c>
      <c r="I345" s="34" t="s">
        <v>92</v>
      </c>
      <c r="J345" s="13"/>
      <c r="K345" s="251"/>
      <c r="L345" s="251"/>
    </row>
    <row r="346" spans="1:12" x14ac:dyDescent="0.25">
      <c r="A346" s="522"/>
      <c r="B346" s="528"/>
      <c r="C346" s="531"/>
      <c r="D346" s="23" t="s">
        <v>456</v>
      </c>
      <c r="E346" s="56" t="s">
        <v>642</v>
      </c>
      <c r="F346" s="118">
        <v>0</v>
      </c>
      <c r="G346" s="118">
        <v>500</v>
      </c>
      <c r="H346" s="56" t="s">
        <v>88</v>
      </c>
      <c r="I346" s="34" t="s">
        <v>92</v>
      </c>
      <c r="J346" s="13"/>
      <c r="K346" s="251"/>
      <c r="L346" s="251"/>
    </row>
    <row r="347" spans="1:12" x14ac:dyDescent="0.25">
      <c r="A347" s="522"/>
      <c r="B347" s="528"/>
      <c r="C347" s="531"/>
      <c r="D347" s="23" t="s">
        <v>457</v>
      </c>
      <c r="E347" s="56" t="s">
        <v>642</v>
      </c>
      <c r="F347" s="118">
        <v>0</v>
      </c>
      <c r="G347" s="118">
        <v>500</v>
      </c>
      <c r="H347" s="56" t="s">
        <v>88</v>
      </c>
      <c r="I347" s="34" t="s">
        <v>92</v>
      </c>
      <c r="J347" s="13"/>
      <c r="K347" s="251"/>
      <c r="L347" s="251"/>
    </row>
    <row r="348" spans="1:12" x14ac:dyDescent="0.25">
      <c r="A348" s="522"/>
      <c r="B348" s="528"/>
      <c r="C348" s="531"/>
      <c r="D348" s="23" t="s">
        <v>581</v>
      </c>
      <c r="E348" s="56" t="s">
        <v>106</v>
      </c>
      <c r="F348" s="118" t="s">
        <v>77</v>
      </c>
      <c r="G348" s="118" t="s">
        <v>77</v>
      </c>
      <c r="H348" s="56" t="s">
        <v>77</v>
      </c>
      <c r="I348" s="34" t="s">
        <v>91</v>
      </c>
      <c r="J348" s="13"/>
      <c r="K348" s="251"/>
      <c r="L348" s="251"/>
    </row>
    <row r="349" spans="1:12" x14ac:dyDescent="0.25">
      <c r="A349" s="522"/>
      <c r="B349" s="528"/>
      <c r="C349" s="531"/>
      <c r="D349" s="23" t="s">
        <v>519</v>
      </c>
      <c r="E349" s="57" t="s">
        <v>642</v>
      </c>
      <c r="F349" s="118">
        <v>0</v>
      </c>
      <c r="G349" s="118">
        <v>1000</v>
      </c>
      <c r="H349" s="56" t="s">
        <v>520</v>
      </c>
      <c r="I349" s="34" t="s">
        <v>92</v>
      </c>
      <c r="J349" s="13"/>
      <c r="K349" s="249"/>
      <c r="L349" s="249"/>
    </row>
    <row r="350" spans="1:12" x14ac:dyDescent="0.25">
      <c r="A350" s="522"/>
      <c r="B350" s="528"/>
      <c r="C350" s="531"/>
      <c r="D350" s="23" t="s">
        <v>518</v>
      </c>
      <c r="E350" s="56" t="s">
        <v>642</v>
      </c>
      <c r="F350" s="172">
        <v>0</v>
      </c>
      <c r="G350" s="172">
        <v>10000</v>
      </c>
      <c r="H350" s="56" t="s">
        <v>388</v>
      </c>
      <c r="I350" s="34" t="s">
        <v>92</v>
      </c>
      <c r="J350" s="13"/>
      <c r="K350" s="249"/>
      <c r="L350" s="249"/>
    </row>
    <row r="351" spans="1:12" x14ac:dyDescent="0.25">
      <c r="A351" s="522"/>
      <c r="B351" s="528"/>
      <c r="C351" s="531"/>
      <c r="D351" s="23" t="s">
        <v>19</v>
      </c>
      <c r="E351" s="56" t="s">
        <v>642</v>
      </c>
      <c r="F351" s="118">
        <v>0</v>
      </c>
      <c r="G351" s="118">
        <v>500</v>
      </c>
      <c r="H351" s="56" t="s">
        <v>88</v>
      </c>
      <c r="I351" s="34" t="s">
        <v>92</v>
      </c>
      <c r="J351" s="13"/>
      <c r="K351" s="249"/>
      <c r="L351" s="249"/>
    </row>
    <row r="352" spans="1:12" x14ac:dyDescent="0.25">
      <c r="A352" s="522"/>
      <c r="B352" s="528"/>
      <c r="C352" s="531"/>
      <c r="D352" s="23" t="s">
        <v>712</v>
      </c>
      <c r="E352" s="56" t="s">
        <v>106</v>
      </c>
      <c r="F352" s="118" t="s">
        <v>77</v>
      </c>
      <c r="G352" s="118" t="s">
        <v>77</v>
      </c>
      <c r="H352" s="56" t="s">
        <v>77</v>
      </c>
      <c r="I352" s="34" t="s">
        <v>91</v>
      </c>
      <c r="J352" s="13"/>
      <c r="K352" s="249"/>
      <c r="L352" s="249"/>
    </row>
    <row r="353" spans="1:12" x14ac:dyDescent="0.25">
      <c r="A353" s="522"/>
      <c r="B353" s="528"/>
      <c r="C353" s="531"/>
      <c r="D353" s="23" t="s">
        <v>326</v>
      </c>
      <c r="E353" s="57" t="s">
        <v>642</v>
      </c>
      <c r="F353" s="118">
        <v>0</v>
      </c>
      <c r="G353" s="118">
        <v>1000</v>
      </c>
      <c r="H353" s="56" t="s">
        <v>89</v>
      </c>
      <c r="I353" s="34" t="s">
        <v>92</v>
      </c>
      <c r="J353" s="13"/>
      <c r="K353" s="249"/>
      <c r="L353" s="249"/>
    </row>
    <row r="354" spans="1:12" x14ac:dyDescent="0.25">
      <c r="A354" s="522"/>
      <c r="B354" s="528"/>
      <c r="C354" s="531"/>
      <c r="D354" s="23" t="s">
        <v>286</v>
      </c>
      <c r="E354" s="56" t="s">
        <v>106</v>
      </c>
      <c r="F354" s="118" t="s">
        <v>77</v>
      </c>
      <c r="G354" s="118" t="s">
        <v>77</v>
      </c>
      <c r="H354" s="56" t="s">
        <v>77</v>
      </c>
      <c r="I354" s="34" t="s">
        <v>91</v>
      </c>
      <c r="J354" s="13"/>
      <c r="K354" s="249"/>
      <c r="L354" s="249"/>
    </row>
    <row r="355" spans="1:12" x14ac:dyDescent="0.25">
      <c r="A355" s="522"/>
      <c r="B355" s="528"/>
      <c r="C355" s="531"/>
      <c r="D355" s="23" t="s">
        <v>292</v>
      </c>
      <c r="E355" s="56" t="s">
        <v>642</v>
      </c>
      <c r="F355" s="118">
        <v>0</v>
      </c>
      <c r="G355" s="118">
        <v>500</v>
      </c>
      <c r="H355" s="56" t="s">
        <v>87</v>
      </c>
      <c r="I355" s="34" t="s">
        <v>92</v>
      </c>
      <c r="J355" s="13"/>
      <c r="K355" s="249"/>
      <c r="L355" s="249"/>
    </row>
    <row r="356" spans="1:12" x14ac:dyDescent="0.25">
      <c r="A356" s="522"/>
      <c r="B356" s="528"/>
      <c r="C356" s="531"/>
      <c r="D356" s="23" t="s">
        <v>566</v>
      </c>
      <c r="E356" s="57" t="s">
        <v>642</v>
      </c>
      <c r="F356" s="118">
        <v>0.1</v>
      </c>
      <c r="G356" s="118">
        <v>10</v>
      </c>
      <c r="H356" s="56" t="s">
        <v>84</v>
      </c>
      <c r="I356" s="34" t="s">
        <v>92</v>
      </c>
      <c r="J356" s="13"/>
      <c r="K356" s="249"/>
      <c r="L356" s="249"/>
    </row>
    <row r="357" spans="1:12" ht="15.75" thickBot="1" x14ac:dyDescent="0.3">
      <c r="A357" s="522"/>
      <c r="B357" s="528"/>
      <c r="C357" s="538"/>
      <c r="D357" s="53" t="s">
        <v>26</v>
      </c>
      <c r="E357" s="63" t="s">
        <v>642</v>
      </c>
      <c r="F357" s="120">
        <v>0</v>
      </c>
      <c r="G357" s="120">
        <v>500</v>
      </c>
      <c r="H357" s="63" t="s">
        <v>98</v>
      </c>
      <c r="I357" s="50" t="s">
        <v>92</v>
      </c>
      <c r="J357" s="12"/>
      <c r="K357" s="178"/>
      <c r="L357" s="178"/>
    </row>
    <row r="358" spans="1:12" x14ac:dyDescent="0.25">
      <c r="A358" s="522"/>
      <c r="B358" s="528"/>
      <c r="C358" s="513" t="s">
        <v>207</v>
      </c>
      <c r="D358" s="1" t="s">
        <v>208</v>
      </c>
      <c r="E358" s="19" t="s">
        <v>642</v>
      </c>
      <c r="F358" s="109">
        <v>0</v>
      </c>
      <c r="G358" s="109">
        <v>500</v>
      </c>
      <c r="H358" s="19" t="s">
        <v>800</v>
      </c>
      <c r="I358" s="32" t="s">
        <v>92</v>
      </c>
      <c r="J358" s="19"/>
      <c r="K358" s="177"/>
      <c r="L358" s="177"/>
    </row>
    <row r="359" spans="1:12" x14ac:dyDescent="0.25">
      <c r="A359" s="522"/>
      <c r="B359" s="528"/>
      <c r="C359" s="514"/>
      <c r="D359" s="2" t="s">
        <v>16</v>
      </c>
      <c r="E359" s="13" t="s">
        <v>106</v>
      </c>
      <c r="F359" s="110" t="s">
        <v>77</v>
      </c>
      <c r="G359" s="110" t="s">
        <v>77</v>
      </c>
      <c r="H359" s="13" t="s">
        <v>77</v>
      </c>
      <c r="I359" s="34" t="s">
        <v>91</v>
      </c>
      <c r="J359" s="13"/>
      <c r="K359" s="249"/>
      <c r="L359" s="249"/>
    </row>
    <row r="360" spans="1:12" x14ac:dyDescent="0.25">
      <c r="A360" s="522"/>
      <c r="B360" s="528"/>
      <c r="C360" s="514"/>
      <c r="D360" s="2" t="s">
        <v>309</v>
      </c>
      <c r="E360" s="13" t="s">
        <v>106</v>
      </c>
      <c r="F360" s="110" t="s">
        <v>77</v>
      </c>
      <c r="G360" s="110" t="s">
        <v>77</v>
      </c>
      <c r="H360" s="13" t="s">
        <v>77</v>
      </c>
      <c r="I360" s="34" t="s">
        <v>91</v>
      </c>
      <c r="J360" s="13"/>
      <c r="K360" s="249"/>
      <c r="L360" s="249"/>
    </row>
    <row r="361" spans="1:12" x14ac:dyDescent="0.25">
      <c r="A361" s="522"/>
      <c r="B361" s="528"/>
      <c r="C361" s="514"/>
      <c r="D361" s="2" t="s">
        <v>274</v>
      </c>
      <c r="E361" s="13" t="s">
        <v>642</v>
      </c>
      <c r="F361" s="110">
        <v>0.1</v>
      </c>
      <c r="G361" s="110">
        <v>10</v>
      </c>
      <c r="H361" s="13" t="s">
        <v>84</v>
      </c>
      <c r="I361" s="34" t="s">
        <v>92</v>
      </c>
      <c r="J361" s="13"/>
      <c r="K361" s="249"/>
      <c r="L361" s="249"/>
    </row>
    <row r="362" spans="1:12" x14ac:dyDescent="0.25">
      <c r="A362" s="522"/>
      <c r="B362" s="528"/>
      <c r="C362" s="514"/>
      <c r="D362" s="2" t="s">
        <v>651</v>
      </c>
      <c r="E362" s="13" t="s">
        <v>642</v>
      </c>
      <c r="F362" s="33">
        <v>1</v>
      </c>
      <c r="G362" s="64" t="s">
        <v>693</v>
      </c>
      <c r="H362" s="13" t="s">
        <v>77</v>
      </c>
      <c r="I362" s="34" t="s">
        <v>92</v>
      </c>
      <c r="J362" s="13"/>
      <c r="K362" s="249"/>
      <c r="L362" s="249"/>
    </row>
    <row r="363" spans="1:12" ht="15.75" thickBot="1" x14ac:dyDescent="0.3">
      <c r="A363" s="522"/>
      <c r="B363" s="528"/>
      <c r="C363" s="515"/>
      <c r="D363" s="2" t="s">
        <v>652</v>
      </c>
      <c r="E363" s="12" t="s">
        <v>642</v>
      </c>
      <c r="F363" s="37">
        <v>1</v>
      </c>
      <c r="G363" s="38" t="s">
        <v>693</v>
      </c>
      <c r="H363" s="12" t="s">
        <v>77</v>
      </c>
      <c r="I363" s="34" t="s">
        <v>92</v>
      </c>
      <c r="J363" s="12"/>
      <c r="K363" s="178"/>
      <c r="L363" s="178"/>
    </row>
    <row r="364" spans="1:12" x14ac:dyDescent="0.25">
      <c r="A364" s="522"/>
      <c r="B364" s="528"/>
      <c r="C364" s="530" t="s">
        <v>320</v>
      </c>
      <c r="D364" s="1" t="s">
        <v>789</v>
      </c>
      <c r="E364" s="19" t="s">
        <v>642</v>
      </c>
      <c r="F364" s="109">
        <v>0</v>
      </c>
      <c r="G364" s="109">
        <v>500</v>
      </c>
      <c r="H364" s="19" t="s">
        <v>87</v>
      </c>
      <c r="I364" s="32" t="s">
        <v>92</v>
      </c>
      <c r="J364" s="19"/>
      <c r="K364" s="177"/>
      <c r="L364" s="177"/>
    </row>
    <row r="365" spans="1:12" x14ac:dyDescent="0.25">
      <c r="A365" s="522"/>
      <c r="B365" s="528"/>
      <c r="C365" s="531"/>
      <c r="D365" s="2" t="s">
        <v>16</v>
      </c>
      <c r="E365" s="13" t="s">
        <v>106</v>
      </c>
      <c r="F365" s="110" t="s">
        <v>77</v>
      </c>
      <c r="G365" s="110" t="s">
        <v>77</v>
      </c>
      <c r="H365" s="13" t="s">
        <v>77</v>
      </c>
      <c r="I365" s="34" t="s">
        <v>91</v>
      </c>
      <c r="J365" s="13"/>
      <c r="K365" s="249"/>
      <c r="L365" s="249"/>
    </row>
    <row r="366" spans="1:12" x14ac:dyDescent="0.25">
      <c r="A366" s="522"/>
      <c r="B366" s="528"/>
      <c r="C366" s="531"/>
      <c r="D366" s="2" t="s">
        <v>309</v>
      </c>
      <c r="E366" s="13" t="s">
        <v>106</v>
      </c>
      <c r="F366" s="110" t="s">
        <v>77</v>
      </c>
      <c r="G366" s="110" t="s">
        <v>77</v>
      </c>
      <c r="H366" s="13" t="s">
        <v>77</v>
      </c>
      <c r="I366" s="34" t="s">
        <v>91</v>
      </c>
      <c r="J366" s="13"/>
      <c r="K366" s="249"/>
      <c r="L366" s="249"/>
    </row>
    <row r="367" spans="1:12" x14ac:dyDescent="0.25">
      <c r="A367" s="522"/>
      <c r="B367" s="528"/>
      <c r="C367" s="531"/>
      <c r="D367" s="323" t="s">
        <v>521</v>
      </c>
      <c r="E367" s="296" t="s">
        <v>642</v>
      </c>
      <c r="F367" s="297">
        <v>0</v>
      </c>
      <c r="G367" s="297">
        <v>500</v>
      </c>
      <c r="H367" s="296" t="s">
        <v>87</v>
      </c>
      <c r="I367" s="298" t="s">
        <v>92</v>
      </c>
      <c r="J367" s="296"/>
      <c r="K367" s="310"/>
      <c r="L367" s="310"/>
    </row>
    <row r="368" spans="1:12" x14ac:dyDescent="0.25">
      <c r="A368" s="522"/>
      <c r="B368" s="528"/>
      <c r="C368" s="531"/>
      <c r="D368" s="2" t="s">
        <v>274</v>
      </c>
      <c r="E368" s="13" t="s">
        <v>642</v>
      </c>
      <c r="F368" s="110">
        <v>0.1</v>
      </c>
      <c r="G368" s="110">
        <v>10</v>
      </c>
      <c r="H368" s="13" t="s">
        <v>84</v>
      </c>
      <c r="I368" s="34" t="s">
        <v>92</v>
      </c>
      <c r="J368" s="13"/>
      <c r="K368" s="249"/>
      <c r="L368" s="249"/>
    </row>
    <row r="369" spans="1:12" ht="15" customHeight="1" x14ac:dyDescent="0.25">
      <c r="A369" s="522"/>
      <c r="B369" s="528"/>
      <c r="C369" s="531"/>
      <c r="D369" s="2" t="s">
        <v>830</v>
      </c>
      <c r="E369" s="13" t="s">
        <v>106</v>
      </c>
      <c r="F369" s="110" t="s">
        <v>77</v>
      </c>
      <c r="G369" s="110" t="s">
        <v>77</v>
      </c>
      <c r="H369" s="13" t="s">
        <v>77</v>
      </c>
      <c r="I369" s="34" t="s">
        <v>91</v>
      </c>
      <c r="J369" s="13"/>
      <c r="K369" s="532" t="s">
        <v>338</v>
      </c>
      <c r="L369" s="251"/>
    </row>
    <row r="370" spans="1:12" x14ac:dyDescent="0.25">
      <c r="A370" s="522"/>
      <c r="B370" s="528"/>
      <c r="C370" s="531"/>
      <c r="D370" s="2" t="s">
        <v>831</v>
      </c>
      <c r="E370" s="13" t="s">
        <v>642</v>
      </c>
      <c r="F370" s="110">
        <v>0</v>
      </c>
      <c r="G370" s="110">
        <v>500</v>
      </c>
      <c r="H370" s="13" t="s">
        <v>800</v>
      </c>
      <c r="I370" s="34" t="s">
        <v>92</v>
      </c>
      <c r="J370" s="13"/>
      <c r="K370" s="532"/>
      <c r="L370" s="251"/>
    </row>
    <row r="371" spans="1:12" x14ac:dyDescent="0.25">
      <c r="A371" s="522"/>
      <c r="B371" s="528"/>
      <c r="C371" s="531"/>
      <c r="D371" s="2" t="s">
        <v>832</v>
      </c>
      <c r="E371" s="13" t="s">
        <v>106</v>
      </c>
      <c r="F371" s="110" t="s">
        <v>77</v>
      </c>
      <c r="G371" s="110" t="s">
        <v>77</v>
      </c>
      <c r="H371" s="13" t="s">
        <v>77</v>
      </c>
      <c r="I371" s="34" t="s">
        <v>91</v>
      </c>
      <c r="J371" s="13"/>
      <c r="K371" s="532"/>
      <c r="L371" s="251"/>
    </row>
    <row r="372" spans="1:12" x14ac:dyDescent="0.25">
      <c r="A372" s="522"/>
      <c r="B372" s="528"/>
      <c r="C372" s="531"/>
      <c r="D372" s="2" t="s">
        <v>833</v>
      </c>
      <c r="E372" s="13" t="s">
        <v>642</v>
      </c>
      <c r="F372" s="110">
        <v>0</v>
      </c>
      <c r="G372" s="110">
        <v>500</v>
      </c>
      <c r="H372" s="13" t="s">
        <v>800</v>
      </c>
      <c r="I372" s="34" t="s">
        <v>92</v>
      </c>
      <c r="J372" s="13"/>
      <c r="K372" s="532"/>
      <c r="L372" s="251"/>
    </row>
    <row r="373" spans="1:12" x14ac:dyDescent="0.25">
      <c r="A373" s="522"/>
      <c r="B373" s="528"/>
      <c r="C373" s="531"/>
      <c r="D373" s="2" t="s">
        <v>579</v>
      </c>
      <c r="E373" s="13" t="s">
        <v>642</v>
      </c>
      <c r="F373" s="110">
        <v>0</v>
      </c>
      <c r="G373" s="110">
        <v>500</v>
      </c>
      <c r="H373" s="13" t="s">
        <v>88</v>
      </c>
      <c r="I373" s="34" t="s">
        <v>92</v>
      </c>
      <c r="J373" s="13"/>
      <c r="K373" s="249"/>
      <c r="L373" s="249"/>
    </row>
    <row r="374" spans="1:12" x14ac:dyDescent="0.25">
      <c r="A374" s="522"/>
      <c r="B374" s="528"/>
      <c r="C374" s="531"/>
      <c r="D374" s="2" t="s">
        <v>580</v>
      </c>
      <c r="E374" s="13" t="s">
        <v>642</v>
      </c>
      <c r="F374" s="110">
        <v>0</v>
      </c>
      <c r="G374" s="110">
        <v>500</v>
      </c>
      <c r="H374" s="13" t="s">
        <v>88</v>
      </c>
      <c r="I374" s="34" t="s">
        <v>92</v>
      </c>
      <c r="J374" s="13"/>
      <c r="K374" s="249"/>
      <c r="L374" s="249"/>
    </row>
    <row r="375" spans="1:12" ht="15" customHeight="1" x14ac:dyDescent="0.25">
      <c r="A375" s="522"/>
      <c r="B375" s="528"/>
      <c r="C375" s="531"/>
      <c r="D375" s="2" t="s">
        <v>275</v>
      </c>
      <c r="E375" s="13" t="s">
        <v>106</v>
      </c>
      <c r="F375" s="110" t="s">
        <v>77</v>
      </c>
      <c r="G375" s="110" t="s">
        <v>77</v>
      </c>
      <c r="H375" s="13" t="s">
        <v>77</v>
      </c>
      <c r="I375" s="34" t="s">
        <v>91</v>
      </c>
      <c r="J375" s="13"/>
      <c r="K375" s="532" t="s">
        <v>338</v>
      </c>
      <c r="L375" s="251"/>
    </row>
    <row r="376" spans="1:12" x14ac:dyDescent="0.25">
      <c r="A376" s="522"/>
      <c r="B376" s="528"/>
      <c r="C376" s="531"/>
      <c r="D376" s="2" t="s">
        <v>276</v>
      </c>
      <c r="E376" s="13" t="s">
        <v>642</v>
      </c>
      <c r="F376" s="110">
        <v>0</v>
      </c>
      <c r="G376" s="110">
        <v>500</v>
      </c>
      <c r="H376" s="13" t="s">
        <v>800</v>
      </c>
      <c r="I376" s="34" t="s">
        <v>92</v>
      </c>
      <c r="J376" s="13"/>
      <c r="K376" s="532"/>
      <c r="L376" s="251"/>
    </row>
    <row r="377" spans="1:12" x14ac:dyDescent="0.25">
      <c r="A377" s="522"/>
      <c r="B377" s="528"/>
      <c r="C377" s="531"/>
      <c r="D377" s="2" t="s">
        <v>277</v>
      </c>
      <c r="E377" s="13" t="s">
        <v>106</v>
      </c>
      <c r="F377" s="110" t="s">
        <v>77</v>
      </c>
      <c r="G377" s="110" t="s">
        <v>77</v>
      </c>
      <c r="H377" s="13" t="s">
        <v>77</v>
      </c>
      <c r="I377" s="34" t="s">
        <v>91</v>
      </c>
      <c r="J377" s="13"/>
      <c r="K377" s="532"/>
      <c r="L377" s="251"/>
    </row>
    <row r="378" spans="1:12" x14ac:dyDescent="0.25">
      <c r="A378" s="522"/>
      <c r="B378" s="528"/>
      <c r="C378" s="531"/>
      <c r="D378" s="2" t="s">
        <v>278</v>
      </c>
      <c r="E378" s="13" t="s">
        <v>642</v>
      </c>
      <c r="F378" s="110">
        <v>0</v>
      </c>
      <c r="G378" s="110">
        <v>500</v>
      </c>
      <c r="H378" s="13" t="s">
        <v>87</v>
      </c>
      <c r="I378" s="34" t="s">
        <v>92</v>
      </c>
      <c r="J378" s="13"/>
      <c r="K378" s="532"/>
      <c r="L378" s="251"/>
    </row>
    <row r="379" spans="1:12" x14ac:dyDescent="0.25">
      <c r="A379" s="522"/>
      <c r="B379" s="528"/>
      <c r="C379" s="531"/>
      <c r="D379" s="2" t="s">
        <v>230</v>
      </c>
      <c r="E379" s="30" t="s">
        <v>642</v>
      </c>
      <c r="F379" s="110">
        <v>0.1</v>
      </c>
      <c r="G379" s="110">
        <v>10</v>
      </c>
      <c r="H379" s="13" t="s">
        <v>84</v>
      </c>
      <c r="I379" s="34" t="s">
        <v>92</v>
      </c>
      <c r="J379" s="13"/>
      <c r="K379" s="249"/>
      <c r="L379" s="249"/>
    </row>
    <row r="380" spans="1:12" x14ac:dyDescent="0.25">
      <c r="A380" s="522"/>
      <c r="B380" s="528"/>
      <c r="C380" s="531"/>
      <c r="D380" s="2" t="s">
        <v>653</v>
      </c>
      <c r="E380" s="13" t="s">
        <v>642</v>
      </c>
      <c r="F380" s="33">
        <v>1</v>
      </c>
      <c r="G380" s="64" t="s">
        <v>693</v>
      </c>
      <c r="H380" s="13" t="s">
        <v>77</v>
      </c>
      <c r="I380" s="34" t="s">
        <v>92</v>
      </c>
      <c r="J380" s="13"/>
      <c r="K380" s="249"/>
      <c r="L380" s="249"/>
    </row>
    <row r="381" spans="1:12" x14ac:dyDescent="0.25">
      <c r="A381" s="522"/>
      <c r="B381" s="528"/>
      <c r="C381" s="531"/>
      <c r="D381" s="2" t="s">
        <v>654</v>
      </c>
      <c r="E381" s="13" t="s">
        <v>642</v>
      </c>
      <c r="F381" s="33">
        <v>1</v>
      </c>
      <c r="G381" s="64" t="s">
        <v>693</v>
      </c>
      <c r="H381" s="13" t="s">
        <v>77</v>
      </c>
      <c r="I381" s="34" t="s">
        <v>92</v>
      </c>
      <c r="J381" s="13"/>
      <c r="K381" s="249"/>
      <c r="L381" s="249"/>
    </row>
    <row r="382" spans="1:12" x14ac:dyDescent="0.25">
      <c r="A382" s="522"/>
      <c r="B382" s="528"/>
      <c r="C382" s="531"/>
      <c r="D382" s="2" t="s">
        <v>292</v>
      </c>
      <c r="E382" s="13" t="s">
        <v>642</v>
      </c>
      <c r="F382" s="110">
        <v>0</v>
      </c>
      <c r="G382" s="110">
        <v>500</v>
      </c>
      <c r="H382" s="13" t="s">
        <v>87</v>
      </c>
      <c r="I382" s="34" t="s">
        <v>92</v>
      </c>
      <c r="J382" s="13"/>
      <c r="K382" s="249"/>
      <c r="L382" s="249"/>
    </row>
    <row r="383" spans="1:12" x14ac:dyDescent="0.25">
      <c r="A383" s="522"/>
      <c r="B383" s="528"/>
      <c r="C383" s="531"/>
      <c r="D383" s="2" t="s">
        <v>26</v>
      </c>
      <c r="E383" s="13" t="s">
        <v>642</v>
      </c>
      <c r="F383" s="110">
        <v>0</v>
      </c>
      <c r="G383" s="110">
        <v>500</v>
      </c>
      <c r="H383" s="13" t="s">
        <v>98</v>
      </c>
      <c r="I383" s="34" t="s">
        <v>92</v>
      </c>
      <c r="J383" s="13"/>
      <c r="K383" s="249"/>
      <c r="L383" s="249"/>
    </row>
    <row r="384" spans="1:12" ht="15.75" thickBot="1" x14ac:dyDescent="0.3">
      <c r="A384" s="522"/>
      <c r="B384" s="528"/>
      <c r="C384" s="531"/>
      <c r="D384" s="2" t="s">
        <v>27</v>
      </c>
      <c r="E384" s="13" t="s">
        <v>642</v>
      </c>
      <c r="F384" s="115">
        <v>0</v>
      </c>
      <c r="G384" s="115">
        <v>10000</v>
      </c>
      <c r="H384" s="12" t="s">
        <v>82</v>
      </c>
      <c r="I384" s="34" t="s">
        <v>92</v>
      </c>
      <c r="J384" s="12" t="s">
        <v>370</v>
      </c>
      <c r="K384" s="178"/>
      <c r="L384" s="178"/>
    </row>
    <row r="385" spans="1:14" x14ac:dyDescent="0.25">
      <c r="A385" s="522"/>
      <c r="B385" s="528"/>
      <c r="C385" s="530" t="s">
        <v>20</v>
      </c>
      <c r="D385" s="1" t="s">
        <v>35</v>
      </c>
      <c r="E385" s="19" t="s">
        <v>642</v>
      </c>
      <c r="F385" s="109">
        <v>0</v>
      </c>
      <c r="G385" s="109">
        <v>500</v>
      </c>
      <c r="H385" s="19" t="s">
        <v>87</v>
      </c>
      <c r="I385" s="19" t="s">
        <v>92</v>
      </c>
      <c r="J385" s="19"/>
      <c r="K385" s="177"/>
      <c r="L385" s="177"/>
    </row>
    <row r="386" spans="1:14" x14ac:dyDescent="0.25">
      <c r="A386" s="522"/>
      <c r="B386" s="528"/>
      <c r="C386" s="531"/>
      <c r="D386" s="2" t="s">
        <v>16</v>
      </c>
      <c r="E386" s="13" t="s">
        <v>106</v>
      </c>
      <c r="F386" s="110" t="s">
        <v>77</v>
      </c>
      <c r="G386" s="110" t="s">
        <v>77</v>
      </c>
      <c r="H386" s="13" t="s">
        <v>77</v>
      </c>
      <c r="I386" s="13" t="s">
        <v>91</v>
      </c>
      <c r="J386" s="13"/>
      <c r="K386" s="249"/>
      <c r="L386" s="249"/>
    </row>
    <row r="387" spans="1:14" x14ac:dyDescent="0.25">
      <c r="A387" s="522"/>
      <c r="B387" s="528"/>
      <c r="C387" s="531"/>
      <c r="D387" s="2" t="s">
        <v>309</v>
      </c>
      <c r="E387" s="13" t="s">
        <v>106</v>
      </c>
      <c r="F387" s="110" t="s">
        <v>77</v>
      </c>
      <c r="G387" s="110" t="s">
        <v>77</v>
      </c>
      <c r="H387" s="13" t="s">
        <v>77</v>
      </c>
      <c r="I387" s="13" t="s">
        <v>91</v>
      </c>
      <c r="J387" s="13"/>
      <c r="K387" s="249"/>
      <c r="L387" s="249"/>
    </row>
    <row r="388" spans="1:14" x14ac:dyDescent="0.25">
      <c r="A388" s="522"/>
      <c r="B388" s="528"/>
      <c r="C388" s="531"/>
      <c r="D388" s="323" t="s">
        <v>521</v>
      </c>
      <c r="E388" s="296" t="s">
        <v>642</v>
      </c>
      <c r="F388" s="297">
        <v>0</v>
      </c>
      <c r="G388" s="297">
        <v>500</v>
      </c>
      <c r="H388" s="296" t="s">
        <v>87</v>
      </c>
      <c r="I388" s="298" t="s">
        <v>92</v>
      </c>
      <c r="J388" s="296"/>
      <c r="K388" s="310"/>
      <c r="L388" s="310"/>
      <c r="M388" s="342"/>
      <c r="N388" s="342"/>
    </row>
    <row r="389" spans="1:14" x14ac:dyDescent="0.25">
      <c r="A389" s="522"/>
      <c r="B389" s="528"/>
      <c r="C389" s="531"/>
      <c r="D389" s="2" t="s">
        <v>274</v>
      </c>
      <c r="E389" s="13" t="s">
        <v>642</v>
      </c>
      <c r="F389" s="110">
        <v>0.1</v>
      </c>
      <c r="G389" s="110">
        <v>10</v>
      </c>
      <c r="H389" s="13" t="s">
        <v>84</v>
      </c>
      <c r="I389" s="13" t="s">
        <v>92</v>
      </c>
      <c r="J389" s="13"/>
      <c r="K389" s="249"/>
      <c r="L389" s="249"/>
    </row>
    <row r="390" spans="1:14" ht="15" customHeight="1" x14ac:dyDescent="0.25">
      <c r="A390" s="522"/>
      <c r="B390" s="528"/>
      <c r="C390" s="531"/>
      <c r="D390" s="2" t="s">
        <v>826</v>
      </c>
      <c r="E390" s="13" t="s">
        <v>106</v>
      </c>
      <c r="F390" s="110" t="s">
        <v>77</v>
      </c>
      <c r="G390" s="110" t="s">
        <v>77</v>
      </c>
      <c r="H390" s="13" t="s">
        <v>77</v>
      </c>
      <c r="I390" s="13" t="s">
        <v>91</v>
      </c>
      <c r="J390" s="13"/>
      <c r="K390" s="532" t="s">
        <v>338</v>
      </c>
      <c r="L390" s="251"/>
    </row>
    <row r="391" spans="1:14" x14ac:dyDescent="0.25">
      <c r="A391" s="522"/>
      <c r="B391" s="528"/>
      <c r="C391" s="531"/>
      <c r="D391" s="2" t="s">
        <v>827</v>
      </c>
      <c r="E391" s="13" t="s">
        <v>642</v>
      </c>
      <c r="F391" s="110">
        <v>0</v>
      </c>
      <c r="G391" s="110">
        <v>500</v>
      </c>
      <c r="H391" s="13" t="s">
        <v>800</v>
      </c>
      <c r="I391" s="13" t="s">
        <v>92</v>
      </c>
      <c r="J391" s="13"/>
      <c r="K391" s="532"/>
      <c r="L391" s="251"/>
    </row>
    <row r="392" spans="1:14" x14ac:dyDescent="0.25">
      <c r="A392" s="522"/>
      <c r="B392" s="528"/>
      <c r="C392" s="531"/>
      <c r="D392" s="2" t="s">
        <v>828</v>
      </c>
      <c r="E392" s="13" t="s">
        <v>106</v>
      </c>
      <c r="F392" s="110" t="s">
        <v>77</v>
      </c>
      <c r="G392" s="110" t="s">
        <v>77</v>
      </c>
      <c r="H392" s="13" t="s">
        <v>77</v>
      </c>
      <c r="I392" s="13" t="s">
        <v>91</v>
      </c>
      <c r="J392" s="13"/>
      <c r="K392" s="532"/>
      <c r="L392" s="251"/>
    </row>
    <row r="393" spans="1:14" x14ac:dyDescent="0.25">
      <c r="A393" s="522"/>
      <c r="B393" s="528"/>
      <c r="C393" s="531"/>
      <c r="D393" s="2" t="s">
        <v>829</v>
      </c>
      <c r="E393" s="13" t="s">
        <v>642</v>
      </c>
      <c r="F393" s="110">
        <v>0</v>
      </c>
      <c r="G393" s="110">
        <v>500</v>
      </c>
      <c r="H393" s="13" t="s">
        <v>800</v>
      </c>
      <c r="I393" s="13" t="s">
        <v>92</v>
      </c>
      <c r="J393" s="13"/>
      <c r="K393" s="532"/>
      <c r="L393" s="251"/>
    </row>
    <row r="394" spans="1:14" x14ac:dyDescent="0.25">
      <c r="A394" s="522"/>
      <c r="B394" s="528"/>
      <c r="C394" s="531"/>
      <c r="D394" s="2" t="s">
        <v>265</v>
      </c>
      <c r="E394" s="13" t="s">
        <v>642</v>
      </c>
      <c r="F394" s="110">
        <v>0</v>
      </c>
      <c r="G394" s="110">
        <v>500</v>
      </c>
      <c r="H394" s="13" t="s">
        <v>88</v>
      </c>
      <c r="I394" s="13" t="s">
        <v>92</v>
      </c>
      <c r="J394" s="13"/>
      <c r="K394" s="249"/>
      <c r="L394" s="249"/>
    </row>
    <row r="395" spans="1:14" x14ac:dyDescent="0.25">
      <c r="A395" s="522"/>
      <c r="B395" s="528"/>
      <c r="C395" s="531"/>
      <c r="D395" s="2" t="s">
        <v>266</v>
      </c>
      <c r="E395" s="13" t="s">
        <v>642</v>
      </c>
      <c r="F395" s="110">
        <v>0</v>
      </c>
      <c r="G395" s="110">
        <v>500</v>
      </c>
      <c r="H395" s="13" t="s">
        <v>88</v>
      </c>
      <c r="I395" s="13" t="s">
        <v>92</v>
      </c>
      <c r="J395" s="13"/>
      <c r="K395" s="249"/>
      <c r="L395" s="249"/>
    </row>
    <row r="396" spans="1:14" ht="15" customHeight="1" x14ac:dyDescent="0.25">
      <c r="A396" s="522"/>
      <c r="B396" s="528"/>
      <c r="C396" s="531"/>
      <c r="D396" s="2" t="s">
        <v>275</v>
      </c>
      <c r="E396" s="13" t="s">
        <v>106</v>
      </c>
      <c r="F396" s="110" t="s">
        <v>77</v>
      </c>
      <c r="G396" s="110" t="s">
        <v>77</v>
      </c>
      <c r="H396" s="13" t="s">
        <v>77</v>
      </c>
      <c r="I396" s="13" t="s">
        <v>91</v>
      </c>
      <c r="J396" s="13"/>
      <c r="K396" s="532" t="s">
        <v>338</v>
      </c>
      <c r="L396" s="251"/>
    </row>
    <row r="397" spans="1:14" x14ac:dyDescent="0.25">
      <c r="A397" s="522"/>
      <c r="B397" s="528"/>
      <c r="C397" s="531"/>
      <c r="D397" s="2" t="s">
        <v>276</v>
      </c>
      <c r="E397" s="13" t="s">
        <v>642</v>
      </c>
      <c r="F397" s="110">
        <v>0</v>
      </c>
      <c r="G397" s="110">
        <v>500</v>
      </c>
      <c r="H397" s="13" t="s">
        <v>800</v>
      </c>
      <c r="I397" s="13" t="s">
        <v>92</v>
      </c>
      <c r="J397" s="13"/>
      <c r="K397" s="532"/>
      <c r="L397" s="251"/>
    </row>
    <row r="398" spans="1:14" x14ac:dyDescent="0.25">
      <c r="A398" s="522"/>
      <c r="B398" s="528"/>
      <c r="C398" s="531"/>
      <c r="D398" s="2" t="s">
        <v>277</v>
      </c>
      <c r="E398" s="13" t="s">
        <v>106</v>
      </c>
      <c r="F398" s="110" t="s">
        <v>77</v>
      </c>
      <c r="G398" s="110" t="s">
        <v>77</v>
      </c>
      <c r="H398" s="13" t="s">
        <v>77</v>
      </c>
      <c r="I398" s="13" t="s">
        <v>91</v>
      </c>
      <c r="J398" s="13"/>
      <c r="K398" s="532"/>
      <c r="L398" s="251"/>
    </row>
    <row r="399" spans="1:14" x14ac:dyDescent="0.25">
      <c r="A399" s="522"/>
      <c r="B399" s="528"/>
      <c r="C399" s="531"/>
      <c r="D399" s="2" t="s">
        <v>278</v>
      </c>
      <c r="E399" s="13" t="s">
        <v>642</v>
      </c>
      <c r="F399" s="110">
        <v>0</v>
      </c>
      <c r="G399" s="110">
        <v>500</v>
      </c>
      <c r="H399" s="13" t="s">
        <v>87</v>
      </c>
      <c r="I399" s="13" t="s">
        <v>92</v>
      </c>
      <c r="J399" s="13"/>
      <c r="K399" s="532"/>
      <c r="L399" s="251"/>
    </row>
    <row r="400" spans="1:14" x14ac:dyDescent="0.25">
      <c r="A400" s="522"/>
      <c r="B400" s="528"/>
      <c r="C400" s="531"/>
      <c r="D400" s="2" t="s">
        <v>230</v>
      </c>
      <c r="E400" s="30" t="s">
        <v>642</v>
      </c>
      <c r="F400" s="110">
        <v>0.1</v>
      </c>
      <c r="G400" s="110">
        <v>10</v>
      </c>
      <c r="H400" s="13" t="s">
        <v>84</v>
      </c>
      <c r="I400" s="13" t="s">
        <v>92</v>
      </c>
      <c r="J400" s="13"/>
      <c r="K400" s="249"/>
      <c r="L400" s="249"/>
    </row>
    <row r="401" spans="1:12" x14ac:dyDescent="0.25">
      <c r="A401" s="522"/>
      <c r="B401" s="528"/>
      <c r="C401" s="531"/>
      <c r="D401" s="2" t="s">
        <v>655</v>
      </c>
      <c r="E401" s="13" t="s">
        <v>642</v>
      </c>
      <c r="F401" s="33">
        <v>1</v>
      </c>
      <c r="G401" s="64" t="s">
        <v>693</v>
      </c>
      <c r="H401" s="13" t="s">
        <v>77</v>
      </c>
      <c r="I401" s="13" t="s">
        <v>92</v>
      </c>
      <c r="J401" s="13"/>
      <c r="K401" s="249"/>
      <c r="L401" s="249"/>
    </row>
    <row r="402" spans="1:12" x14ac:dyDescent="0.25">
      <c r="A402" s="522"/>
      <c r="B402" s="528"/>
      <c r="C402" s="531"/>
      <c r="D402" s="2" t="s">
        <v>656</v>
      </c>
      <c r="E402" s="13" t="s">
        <v>642</v>
      </c>
      <c r="F402" s="33">
        <v>1</v>
      </c>
      <c r="G402" s="64" t="s">
        <v>693</v>
      </c>
      <c r="H402" s="13" t="s">
        <v>77</v>
      </c>
      <c r="I402" s="13" t="s">
        <v>92</v>
      </c>
      <c r="J402" s="13"/>
      <c r="K402" s="249"/>
      <c r="L402" s="249"/>
    </row>
    <row r="403" spans="1:12" x14ac:dyDescent="0.25">
      <c r="A403" s="522"/>
      <c r="B403" s="528"/>
      <c r="C403" s="531"/>
      <c r="D403" s="2" t="s">
        <v>292</v>
      </c>
      <c r="E403" s="13" t="s">
        <v>642</v>
      </c>
      <c r="F403" s="110">
        <v>0</v>
      </c>
      <c r="G403" s="110">
        <v>500</v>
      </c>
      <c r="H403" s="13" t="s">
        <v>87</v>
      </c>
      <c r="I403" s="13" t="s">
        <v>92</v>
      </c>
      <c r="J403" s="13"/>
      <c r="K403" s="249"/>
      <c r="L403" s="249"/>
    </row>
    <row r="404" spans="1:12" x14ac:dyDescent="0.25">
      <c r="A404" s="522"/>
      <c r="B404" s="528"/>
      <c r="C404" s="531"/>
      <c r="D404" s="2" t="s">
        <v>26</v>
      </c>
      <c r="E404" s="13" t="s">
        <v>642</v>
      </c>
      <c r="F404" s="110">
        <v>0</v>
      </c>
      <c r="G404" s="110">
        <v>500</v>
      </c>
      <c r="H404" s="13" t="s">
        <v>98</v>
      </c>
      <c r="I404" s="13" t="s">
        <v>92</v>
      </c>
      <c r="J404" s="13"/>
      <c r="K404" s="249"/>
      <c r="L404" s="249"/>
    </row>
    <row r="405" spans="1:12" ht="15.75" thickBot="1" x14ac:dyDescent="0.3">
      <c r="A405" s="522"/>
      <c r="B405" s="528"/>
      <c r="C405" s="531"/>
      <c r="D405" s="3" t="s">
        <v>27</v>
      </c>
      <c r="E405" s="12" t="s">
        <v>642</v>
      </c>
      <c r="F405" s="115">
        <v>0</v>
      </c>
      <c r="G405" s="115">
        <v>10000</v>
      </c>
      <c r="H405" s="12" t="s">
        <v>82</v>
      </c>
      <c r="I405" s="12" t="s">
        <v>92</v>
      </c>
      <c r="J405" s="12" t="s">
        <v>370</v>
      </c>
      <c r="K405" s="178"/>
      <c r="L405" s="178"/>
    </row>
    <row r="406" spans="1:12" x14ac:dyDescent="0.25">
      <c r="A406" s="522"/>
      <c r="B406" s="528"/>
      <c r="C406" s="513" t="s">
        <v>216</v>
      </c>
      <c r="D406" s="20" t="s">
        <v>0</v>
      </c>
      <c r="E406" s="19" t="s">
        <v>642</v>
      </c>
      <c r="F406" s="109">
        <v>0</v>
      </c>
      <c r="G406" s="109">
        <v>1000</v>
      </c>
      <c r="H406" s="71" t="s">
        <v>83</v>
      </c>
      <c r="I406" s="71" t="s">
        <v>91</v>
      </c>
      <c r="J406" s="19"/>
      <c r="K406" s="177"/>
      <c r="L406" s="177"/>
    </row>
    <row r="407" spans="1:12" x14ac:dyDescent="0.25">
      <c r="A407" s="522"/>
      <c r="B407" s="528"/>
      <c r="C407" s="514"/>
      <c r="D407" s="21" t="s">
        <v>30</v>
      </c>
      <c r="E407" s="13" t="s">
        <v>106</v>
      </c>
      <c r="F407" s="30" t="s">
        <v>77</v>
      </c>
      <c r="G407" s="30" t="s">
        <v>77</v>
      </c>
      <c r="H407" s="13" t="s">
        <v>77</v>
      </c>
      <c r="I407" s="13" t="s">
        <v>91</v>
      </c>
      <c r="J407" s="13"/>
      <c r="K407" s="249"/>
      <c r="L407" s="249"/>
    </row>
    <row r="408" spans="1:12" x14ac:dyDescent="0.25">
      <c r="A408" s="522"/>
      <c r="B408" s="528"/>
      <c r="C408" s="514"/>
      <c r="D408" s="21" t="s">
        <v>311</v>
      </c>
      <c r="E408" s="13" t="s">
        <v>106</v>
      </c>
      <c r="F408" s="30" t="s">
        <v>77</v>
      </c>
      <c r="G408" s="30" t="s">
        <v>77</v>
      </c>
      <c r="H408" s="13" t="s">
        <v>77</v>
      </c>
      <c r="I408" s="13" t="s">
        <v>91</v>
      </c>
      <c r="J408" s="13"/>
      <c r="K408" s="249"/>
      <c r="L408" s="249"/>
    </row>
    <row r="409" spans="1:12" ht="15" customHeight="1" x14ac:dyDescent="0.25">
      <c r="A409" s="522"/>
      <c r="B409" s="528"/>
      <c r="C409" s="514"/>
      <c r="D409" s="2" t="s">
        <v>657</v>
      </c>
      <c r="E409" s="13" t="s">
        <v>642</v>
      </c>
      <c r="F409" s="33">
        <v>1</v>
      </c>
      <c r="G409" s="33" t="s">
        <v>693</v>
      </c>
      <c r="H409" s="13" t="s">
        <v>77</v>
      </c>
      <c r="I409" s="13" t="s">
        <v>92</v>
      </c>
      <c r="J409" s="13"/>
      <c r="K409" s="532" t="s">
        <v>338</v>
      </c>
      <c r="L409" s="251"/>
    </row>
    <row r="410" spans="1:12" x14ac:dyDescent="0.25">
      <c r="A410" s="522"/>
      <c r="B410" s="528"/>
      <c r="C410" s="514"/>
      <c r="D410" s="2" t="s">
        <v>339</v>
      </c>
      <c r="E410" s="13" t="s">
        <v>642</v>
      </c>
      <c r="F410" s="110">
        <v>0</v>
      </c>
      <c r="G410" s="110">
        <v>10000</v>
      </c>
      <c r="H410" s="13" t="s">
        <v>82</v>
      </c>
      <c r="I410" s="13" t="s">
        <v>92</v>
      </c>
      <c r="J410" s="13"/>
      <c r="K410" s="532"/>
      <c r="L410" s="251"/>
    </row>
    <row r="411" spans="1:12" x14ac:dyDescent="0.25">
      <c r="A411" s="522"/>
      <c r="B411" s="528"/>
      <c r="C411" s="514"/>
      <c r="D411" s="2" t="s">
        <v>340</v>
      </c>
      <c r="E411" s="13" t="s">
        <v>642</v>
      </c>
      <c r="F411" s="110">
        <v>0</v>
      </c>
      <c r="G411" s="110">
        <v>10000</v>
      </c>
      <c r="H411" s="13" t="s">
        <v>82</v>
      </c>
      <c r="I411" s="13" t="s">
        <v>92</v>
      </c>
      <c r="J411" s="13"/>
      <c r="K411" s="532"/>
      <c r="L411" s="251"/>
    </row>
    <row r="412" spans="1:12" x14ac:dyDescent="0.25">
      <c r="A412" s="522"/>
      <c r="B412" s="528"/>
      <c r="C412" s="514"/>
      <c r="D412" s="2" t="s">
        <v>658</v>
      </c>
      <c r="E412" s="13" t="s">
        <v>642</v>
      </c>
      <c r="F412" s="33">
        <v>1</v>
      </c>
      <c r="G412" s="33" t="s">
        <v>693</v>
      </c>
      <c r="H412" s="13" t="s">
        <v>77</v>
      </c>
      <c r="I412" s="13" t="s">
        <v>92</v>
      </c>
      <c r="J412" s="13"/>
      <c r="K412" s="532"/>
      <c r="L412" s="251"/>
    </row>
    <row r="413" spans="1:12" x14ac:dyDescent="0.25">
      <c r="A413" s="522"/>
      <c r="B413" s="528"/>
      <c r="C413" s="514"/>
      <c r="D413" s="2" t="s">
        <v>341</v>
      </c>
      <c r="E413" s="13" t="s">
        <v>642</v>
      </c>
      <c r="F413" s="110">
        <v>0</v>
      </c>
      <c r="G413" s="110">
        <v>10000</v>
      </c>
      <c r="H413" s="13" t="s">
        <v>82</v>
      </c>
      <c r="I413" s="13" t="s">
        <v>92</v>
      </c>
      <c r="J413" s="13"/>
      <c r="K413" s="532"/>
      <c r="L413" s="251"/>
    </row>
    <row r="414" spans="1:12" x14ac:dyDescent="0.25">
      <c r="A414" s="522"/>
      <c r="B414" s="528"/>
      <c r="C414" s="514"/>
      <c r="D414" s="2" t="s">
        <v>342</v>
      </c>
      <c r="E414" s="13" t="s">
        <v>642</v>
      </c>
      <c r="F414" s="110">
        <v>0</v>
      </c>
      <c r="G414" s="110">
        <v>10000</v>
      </c>
      <c r="H414" s="13" t="s">
        <v>82</v>
      </c>
      <c r="I414" s="13" t="s">
        <v>92</v>
      </c>
      <c r="J414" s="13"/>
      <c r="K414" s="532"/>
      <c r="L414" s="251"/>
    </row>
    <row r="415" spans="1:12" x14ac:dyDescent="0.25">
      <c r="A415" s="522"/>
      <c r="B415" s="528"/>
      <c r="C415" s="514"/>
      <c r="D415" s="2" t="s">
        <v>3</v>
      </c>
      <c r="E415" s="13" t="s">
        <v>106</v>
      </c>
      <c r="F415" s="110" t="s">
        <v>77</v>
      </c>
      <c r="G415" s="110" t="s">
        <v>77</v>
      </c>
      <c r="H415" s="13" t="s">
        <v>77</v>
      </c>
      <c r="I415" s="13" t="s">
        <v>91</v>
      </c>
      <c r="J415" s="13" t="s">
        <v>370</v>
      </c>
      <c r="K415" s="249"/>
      <c r="L415" s="249"/>
    </row>
    <row r="416" spans="1:12" x14ac:dyDescent="0.25">
      <c r="A416" s="522"/>
      <c r="B416" s="528"/>
      <c r="C416" s="514"/>
      <c r="D416" s="2" t="s">
        <v>4</v>
      </c>
      <c r="E416" s="18" t="s">
        <v>642</v>
      </c>
      <c r="F416" s="110">
        <v>0</v>
      </c>
      <c r="G416" s="110">
        <v>10000</v>
      </c>
      <c r="H416" s="13" t="s">
        <v>82</v>
      </c>
      <c r="I416" s="34" t="s">
        <v>92</v>
      </c>
      <c r="J416" s="13"/>
      <c r="K416" s="249"/>
      <c r="L416" s="249"/>
    </row>
    <row r="417" spans="1:12" x14ac:dyDescent="0.25">
      <c r="A417" s="522"/>
      <c r="B417" s="528"/>
      <c r="C417" s="514"/>
      <c r="D417" s="2" t="s">
        <v>5</v>
      </c>
      <c r="E417" s="18" t="s">
        <v>642</v>
      </c>
      <c r="F417" s="110">
        <v>0</v>
      </c>
      <c r="G417" s="110">
        <v>10000</v>
      </c>
      <c r="H417" s="13" t="s">
        <v>82</v>
      </c>
      <c r="I417" s="34" t="s">
        <v>92</v>
      </c>
      <c r="J417" s="13"/>
      <c r="K417" s="249"/>
      <c r="L417" s="249"/>
    </row>
    <row r="418" spans="1:12" ht="15.75" thickBot="1" x14ac:dyDescent="0.3">
      <c r="A418" s="523"/>
      <c r="B418" s="529"/>
      <c r="C418" s="515"/>
      <c r="D418" s="3" t="s">
        <v>293</v>
      </c>
      <c r="E418" s="48" t="s">
        <v>642</v>
      </c>
      <c r="F418" s="115">
        <v>0</v>
      </c>
      <c r="G418" s="115">
        <v>1000</v>
      </c>
      <c r="H418" s="12" t="s">
        <v>85</v>
      </c>
      <c r="I418" s="50" t="s">
        <v>92</v>
      </c>
      <c r="J418" s="12"/>
      <c r="K418" s="178"/>
      <c r="L418" s="178"/>
    </row>
    <row r="420" spans="1:12" x14ac:dyDescent="0.25">
      <c r="C420" t="s">
        <v>95</v>
      </c>
      <c r="D420" t="s">
        <v>343</v>
      </c>
    </row>
    <row r="421" spans="1:12" x14ac:dyDescent="0.25">
      <c r="C421" s="29"/>
      <c r="D421" t="s">
        <v>200</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dimension ref="A1:M872"/>
  <sheetViews>
    <sheetView topLeftCell="B258" zoomScale="60" zoomScaleNormal="60" workbookViewId="0">
      <selection activeCell="L301" sqref="L301"/>
    </sheetView>
  </sheetViews>
  <sheetFormatPr defaultRowHeight="15" x14ac:dyDescent="0.25"/>
  <cols>
    <col min="1" max="1" width="15.140625" customWidth="1"/>
    <col min="2" max="2" width="17.140625" customWidth="1"/>
    <col min="3" max="3" width="41.85546875" customWidth="1"/>
    <col min="4" max="4" width="40.42578125" customWidth="1"/>
    <col min="5" max="5" width="11" customWidth="1"/>
    <col min="6" max="7" width="12.7109375" customWidth="1"/>
    <col min="8" max="8" width="10.42578125" customWidth="1"/>
    <col min="9" max="9" width="15.140625" customWidth="1"/>
    <col min="10" max="10" width="13.85546875" bestFit="1" customWidth="1"/>
    <col min="11" max="11" width="19.42578125" style="7" customWidth="1"/>
    <col min="12" max="12" width="26" customWidth="1"/>
  </cols>
  <sheetData>
    <row r="1" spans="1:12" ht="86.25" customHeight="1" thickBot="1" x14ac:dyDescent="0.3">
      <c r="A1" s="9" t="s">
        <v>758</v>
      </c>
      <c r="B1" s="108" t="s">
        <v>757</v>
      </c>
      <c r="C1" s="207" t="s">
        <v>755</v>
      </c>
      <c r="D1" s="208" t="s">
        <v>756</v>
      </c>
      <c r="E1" s="182" t="s">
        <v>105</v>
      </c>
      <c r="F1" s="204" t="s">
        <v>73</v>
      </c>
      <c r="G1" s="204" t="s">
        <v>74</v>
      </c>
      <c r="H1" s="204" t="s">
        <v>75</v>
      </c>
      <c r="I1" s="203" t="s">
        <v>76</v>
      </c>
      <c r="J1" s="170" t="s">
        <v>749</v>
      </c>
      <c r="K1" s="170" t="s">
        <v>338</v>
      </c>
      <c r="L1" s="170"/>
    </row>
    <row r="2" spans="1:12" ht="15" customHeight="1" x14ac:dyDescent="0.25">
      <c r="A2" s="534" t="s">
        <v>46</v>
      </c>
      <c r="B2" s="542" t="s">
        <v>45</v>
      </c>
      <c r="C2" s="72" t="s">
        <v>670</v>
      </c>
      <c r="D2" s="73"/>
      <c r="E2" s="74" t="s">
        <v>642</v>
      </c>
      <c r="F2" s="35">
        <v>1</v>
      </c>
      <c r="G2" s="35" t="s">
        <v>693</v>
      </c>
      <c r="H2" s="19" t="s">
        <v>77</v>
      </c>
      <c r="I2" s="19" t="s">
        <v>92</v>
      </c>
      <c r="J2" s="19"/>
      <c r="K2" s="177"/>
      <c r="L2" s="19"/>
    </row>
    <row r="3" spans="1:12" x14ac:dyDescent="0.25">
      <c r="A3" s="535"/>
      <c r="B3" s="532"/>
      <c r="C3" s="75" t="s">
        <v>58</v>
      </c>
      <c r="D3" s="76"/>
      <c r="E3" s="77" t="s">
        <v>642</v>
      </c>
      <c r="F3" s="110">
        <v>0</v>
      </c>
      <c r="G3" s="110">
        <v>10000</v>
      </c>
      <c r="H3" s="13" t="s">
        <v>82</v>
      </c>
      <c r="I3" s="13" t="s">
        <v>92</v>
      </c>
      <c r="J3" s="13"/>
      <c r="K3" s="249"/>
      <c r="L3" s="13"/>
    </row>
    <row r="4" spans="1:12" x14ac:dyDescent="0.25">
      <c r="A4" s="535"/>
      <c r="B4" s="532"/>
      <c r="C4" s="75" t="s">
        <v>59</v>
      </c>
      <c r="D4" s="76"/>
      <c r="E4" s="77" t="s">
        <v>642</v>
      </c>
      <c r="F4" s="110">
        <v>0</v>
      </c>
      <c r="G4" s="110">
        <v>10000</v>
      </c>
      <c r="H4" s="13" t="s">
        <v>82</v>
      </c>
      <c r="I4" s="13" t="s">
        <v>92</v>
      </c>
      <c r="J4" s="13"/>
      <c r="K4" s="249"/>
      <c r="L4" s="13"/>
    </row>
    <row r="5" spans="1:12" x14ac:dyDescent="0.25">
      <c r="A5" s="535"/>
      <c r="B5" s="532"/>
      <c r="C5" s="75" t="s">
        <v>60</v>
      </c>
      <c r="D5" s="76"/>
      <c r="E5" s="77" t="s">
        <v>106</v>
      </c>
      <c r="F5" s="110" t="s">
        <v>77</v>
      </c>
      <c r="G5" s="110" t="s">
        <v>77</v>
      </c>
      <c r="H5" s="13" t="s">
        <v>77</v>
      </c>
      <c r="I5" s="13" t="s">
        <v>91</v>
      </c>
      <c r="J5" s="13"/>
      <c r="K5" s="249"/>
      <c r="L5" s="13"/>
    </row>
    <row r="6" spans="1:12" x14ac:dyDescent="0.25">
      <c r="A6" s="535"/>
      <c r="B6" s="532"/>
      <c r="C6" s="75" t="s">
        <v>100</v>
      </c>
      <c r="D6" s="76"/>
      <c r="E6" s="77" t="s">
        <v>106</v>
      </c>
      <c r="F6" s="110" t="s">
        <v>77</v>
      </c>
      <c r="G6" s="110" t="s">
        <v>77</v>
      </c>
      <c r="H6" s="13" t="s">
        <v>77</v>
      </c>
      <c r="I6" s="13" t="s">
        <v>91</v>
      </c>
      <c r="J6" s="13"/>
      <c r="K6" s="249"/>
      <c r="L6" s="13"/>
    </row>
    <row r="7" spans="1:12" x14ac:dyDescent="0.25">
      <c r="A7" s="535"/>
      <c r="B7" s="532"/>
      <c r="C7" s="75" t="s">
        <v>671</v>
      </c>
      <c r="D7" s="76"/>
      <c r="E7" s="77" t="s">
        <v>642</v>
      </c>
      <c r="F7" s="33">
        <v>1</v>
      </c>
      <c r="G7" s="33" t="s">
        <v>693</v>
      </c>
      <c r="H7" s="13" t="s">
        <v>77</v>
      </c>
      <c r="I7" s="13" t="s">
        <v>92</v>
      </c>
      <c r="J7" s="13"/>
      <c r="K7" s="249"/>
      <c r="L7" s="13"/>
    </row>
    <row r="8" spans="1:12" x14ac:dyDescent="0.25">
      <c r="A8" s="535"/>
      <c r="B8" s="532"/>
      <c r="C8" s="75" t="s">
        <v>672</v>
      </c>
      <c r="D8" s="76"/>
      <c r="E8" s="77" t="s">
        <v>642</v>
      </c>
      <c r="F8" s="33">
        <v>1</v>
      </c>
      <c r="G8" s="33" t="s">
        <v>693</v>
      </c>
      <c r="H8" s="13" t="s">
        <v>77</v>
      </c>
      <c r="I8" s="13" t="s">
        <v>92</v>
      </c>
      <c r="J8" s="13"/>
      <c r="K8" s="249"/>
      <c r="L8" s="13"/>
    </row>
    <row r="9" spans="1:12" x14ac:dyDescent="0.25">
      <c r="A9" s="535"/>
      <c r="B9" s="532"/>
      <c r="C9" s="75" t="s">
        <v>64</v>
      </c>
      <c r="D9" s="76"/>
      <c r="E9" s="77" t="s">
        <v>642</v>
      </c>
      <c r="F9" s="110">
        <v>0</v>
      </c>
      <c r="G9" s="110">
        <v>10000</v>
      </c>
      <c r="H9" s="13" t="s">
        <v>82</v>
      </c>
      <c r="I9" s="13" t="s">
        <v>92</v>
      </c>
      <c r="J9" s="13"/>
      <c r="K9" s="249"/>
      <c r="L9" s="13"/>
    </row>
    <row r="10" spans="1:12" x14ac:dyDescent="0.25">
      <c r="A10" s="535"/>
      <c r="B10" s="532"/>
      <c r="C10" s="75" t="s">
        <v>65</v>
      </c>
      <c r="D10" s="76"/>
      <c r="E10" s="77" t="s">
        <v>642</v>
      </c>
      <c r="F10" s="110">
        <v>0</v>
      </c>
      <c r="G10" s="110">
        <v>10000</v>
      </c>
      <c r="H10" s="13" t="s">
        <v>82</v>
      </c>
      <c r="I10" s="13" t="s">
        <v>92</v>
      </c>
      <c r="J10" s="13"/>
      <c r="K10" s="249"/>
      <c r="L10" s="13"/>
    </row>
    <row r="11" spans="1:12" x14ac:dyDescent="0.25">
      <c r="A11" s="535"/>
      <c r="B11" s="532"/>
      <c r="C11" s="75" t="s">
        <v>345</v>
      </c>
      <c r="D11" s="76"/>
      <c r="E11" s="77" t="s">
        <v>106</v>
      </c>
      <c r="F11" s="110" t="s">
        <v>77</v>
      </c>
      <c r="G11" s="110" t="s">
        <v>77</v>
      </c>
      <c r="H11" s="13" t="s">
        <v>77</v>
      </c>
      <c r="I11" s="13" t="s">
        <v>91</v>
      </c>
      <c r="J11" s="13"/>
      <c r="K11" s="532" t="s">
        <v>338</v>
      </c>
      <c r="L11" s="80"/>
    </row>
    <row r="12" spans="1:12" x14ac:dyDescent="0.25">
      <c r="A12" s="535"/>
      <c r="B12" s="532"/>
      <c r="C12" s="75" t="s">
        <v>346</v>
      </c>
      <c r="D12" s="76"/>
      <c r="E12" s="77" t="s">
        <v>106</v>
      </c>
      <c r="F12" s="110" t="s">
        <v>77</v>
      </c>
      <c r="G12" s="110" t="s">
        <v>77</v>
      </c>
      <c r="H12" s="13" t="s">
        <v>77</v>
      </c>
      <c r="I12" s="13" t="s">
        <v>91</v>
      </c>
      <c r="J12" s="13"/>
      <c r="K12" s="532"/>
      <c r="L12" s="80"/>
    </row>
    <row r="13" spans="1:12" x14ac:dyDescent="0.25">
      <c r="A13" s="535"/>
      <c r="B13" s="532"/>
      <c r="C13" s="75" t="s">
        <v>209</v>
      </c>
      <c r="D13" s="76"/>
      <c r="E13" s="77" t="s">
        <v>106</v>
      </c>
      <c r="F13" s="110" t="s">
        <v>77</v>
      </c>
      <c r="G13" s="110" t="s">
        <v>77</v>
      </c>
      <c r="H13" s="13" t="s">
        <v>77</v>
      </c>
      <c r="I13" s="13" t="s">
        <v>91</v>
      </c>
      <c r="J13" s="13"/>
      <c r="K13" s="249"/>
      <c r="L13" s="13"/>
    </row>
    <row r="14" spans="1:12" x14ac:dyDescent="0.25">
      <c r="A14" s="535"/>
      <c r="B14" s="532"/>
      <c r="C14" s="75" t="s">
        <v>37</v>
      </c>
      <c r="D14" s="76"/>
      <c r="E14" s="77" t="s">
        <v>642</v>
      </c>
      <c r="F14" s="110">
        <v>0</v>
      </c>
      <c r="G14" s="110">
        <v>500</v>
      </c>
      <c r="H14" s="13" t="s">
        <v>90</v>
      </c>
      <c r="I14" s="13" t="s">
        <v>92</v>
      </c>
      <c r="J14" s="13"/>
      <c r="K14" s="249"/>
      <c r="L14" s="13"/>
    </row>
    <row r="15" spans="1:12" x14ac:dyDescent="0.25">
      <c r="A15" s="535"/>
      <c r="B15" s="532"/>
      <c r="C15" s="78" t="s">
        <v>243</v>
      </c>
      <c r="D15" s="79"/>
      <c r="E15" s="77" t="s">
        <v>642</v>
      </c>
      <c r="F15" s="110">
        <v>0</v>
      </c>
      <c r="G15" s="110">
        <v>1000</v>
      </c>
      <c r="H15" s="13" t="s">
        <v>244</v>
      </c>
      <c r="I15" s="13" t="s">
        <v>92</v>
      </c>
      <c r="J15" s="13"/>
      <c r="K15" s="249"/>
      <c r="L15" s="13"/>
    </row>
    <row r="16" spans="1:12" x14ac:dyDescent="0.25">
      <c r="A16" s="535"/>
      <c r="B16" s="532"/>
      <c r="C16" s="78" t="s">
        <v>101</v>
      </c>
      <c r="D16" s="79"/>
      <c r="E16" s="77" t="s">
        <v>642</v>
      </c>
      <c r="F16" s="110">
        <v>0</v>
      </c>
      <c r="G16" s="110">
        <v>1000</v>
      </c>
      <c r="H16" s="13" t="s">
        <v>86</v>
      </c>
      <c r="I16" s="13" t="s">
        <v>92</v>
      </c>
      <c r="J16" s="13"/>
      <c r="K16" s="249"/>
      <c r="L16" s="13"/>
    </row>
    <row r="17" spans="1:12" x14ac:dyDescent="0.25">
      <c r="A17" s="535"/>
      <c r="B17" s="532"/>
      <c r="C17" s="78" t="s">
        <v>24</v>
      </c>
      <c r="D17" s="79"/>
      <c r="E17" s="77" t="s">
        <v>106</v>
      </c>
      <c r="F17" s="110" t="s">
        <v>77</v>
      </c>
      <c r="G17" s="110" t="s">
        <v>77</v>
      </c>
      <c r="H17" s="13" t="s">
        <v>77</v>
      </c>
      <c r="I17" s="13" t="s">
        <v>92</v>
      </c>
      <c r="J17" s="13"/>
      <c r="K17" s="249"/>
      <c r="L17" s="13"/>
    </row>
    <row r="18" spans="1:12" x14ac:dyDescent="0.25">
      <c r="A18" s="535"/>
      <c r="B18" s="532"/>
      <c r="C18" s="75" t="s">
        <v>331</v>
      </c>
      <c r="D18" s="76"/>
      <c r="E18" s="76" t="s">
        <v>642</v>
      </c>
      <c r="F18" s="112">
        <v>0</v>
      </c>
      <c r="G18" s="112">
        <v>5</v>
      </c>
      <c r="H18" s="45" t="s">
        <v>84</v>
      </c>
      <c r="I18" s="45" t="s">
        <v>92</v>
      </c>
      <c r="J18" s="13"/>
      <c r="K18" s="249"/>
      <c r="L18" s="13"/>
    </row>
    <row r="19" spans="1:12" x14ac:dyDescent="0.25">
      <c r="A19" s="535"/>
      <c r="B19" s="532"/>
      <c r="C19" s="78" t="s">
        <v>509</v>
      </c>
      <c r="D19" s="79"/>
      <c r="E19" s="79" t="s">
        <v>642</v>
      </c>
      <c r="F19" s="147">
        <v>0</v>
      </c>
      <c r="G19" s="147">
        <v>10000</v>
      </c>
      <c r="H19" s="134" t="s">
        <v>88</v>
      </c>
      <c r="I19" s="134" t="s">
        <v>92</v>
      </c>
      <c r="J19" s="13"/>
      <c r="K19" s="249"/>
      <c r="L19" s="13"/>
    </row>
    <row r="20" spans="1:12" x14ac:dyDescent="0.25">
      <c r="A20" s="535"/>
      <c r="B20" s="532"/>
      <c r="C20" s="134" t="s">
        <v>201</v>
      </c>
      <c r="D20" s="134"/>
      <c r="E20" s="134" t="s">
        <v>642</v>
      </c>
      <c r="F20" s="147">
        <v>0</v>
      </c>
      <c r="G20" s="147">
        <v>10000</v>
      </c>
      <c r="H20" s="134" t="s">
        <v>82</v>
      </c>
      <c r="I20" s="134" t="s">
        <v>92</v>
      </c>
      <c r="J20" s="13"/>
      <c r="K20" s="249"/>
      <c r="L20" s="13"/>
    </row>
    <row r="21" spans="1:12" x14ac:dyDescent="0.25">
      <c r="A21" s="535"/>
      <c r="B21" s="532"/>
      <c r="C21" s="24" t="s">
        <v>774</v>
      </c>
      <c r="D21" s="13"/>
      <c r="E21" s="134" t="s">
        <v>642</v>
      </c>
      <c r="F21" s="147">
        <v>0</v>
      </c>
      <c r="G21" s="147">
        <v>10000</v>
      </c>
      <c r="H21" s="13" t="s">
        <v>742</v>
      </c>
      <c r="I21" s="134" t="s">
        <v>92</v>
      </c>
      <c r="J21" s="13"/>
      <c r="K21" s="249"/>
      <c r="L21" s="13"/>
    </row>
    <row r="22" spans="1:12" x14ac:dyDescent="0.25">
      <c r="A22" s="535"/>
      <c r="B22" s="532"/>
      <c r="C22" s="24" t="s">
        <v>775</v>
      </c>
      <c r="D22" s="13"/>
      <c r="E22" s="134" t="s">
        <v>642</v>
      </c>
      <c r="F22" s="147">
        <v>0</v>
      </c>
      <c r="G22" s="147">
        <v>10000</v>
      </c>
      <c r="H22" s="13" t="s">
        <v>82</v>
      </c>
      <c r="I22" s="134" t="s">
        <v>92</v>
      </c>
      <c r="J22" s="13"/>
      <c r="K22" s="249"/>
      <c r="L22" s="13"/>
    </row>
    <row r="23" spans="1:12" x14ac:dyDescent="0.25">
      <c r="A23" s="535"/>
      <c r="B23" s="532"/>
      <c r="C23" s="24" t="s">
        <v>776</v>
      </c>
      <c r="D23" s="13"/>
      <c r="E23" s="134" t="s">
        <v>642</v>
      </c>
      <c r="F23" s="147">
        <v>0</v>
      </c>
      <c r="G23" s="147">
        <v>10000</v>
      </c>
      <c r="H23" s="13" t="s">
        <v>83</v>
      </c>
      <c r="I23" s="134" t="s">
        <v>92</v>
      </c>
      <c r="J23" s="13"/>
      <c r="K23" s="249"/>
      <c r="L23" s="13"/>
    </row>
    <row r="24" spans="1:12" x14ac:dyDescent="0.25">
      <c r="A24" s="535"/>
      <c r="B24" s="532"/>
      <c r="C24" s="24" t="s">
        <v>778</v>
      </c>
      <c r="D24" s="13"/>
      <c r="E24" s="134" t="s">
        <v>642</v>
      </c>
      <c r="F24" s="147">
        <v>0</v>
      </c>
      <c r="G24" s="147">
        <v>10000</v>
      </c>
      <c r="H24" s="13" t="s">
        <v>83</v>
      </c>
      <c r="I24" s="134" t="s">
        <v>92</v>
      </c>
      <c r="J24" s="13"/>
      <c r="K24" s="249"/>
      <c r="L24" s="13"/>
    </row>
    <row r="25" spans="1:12" x14ac:dyDescent="0.25">
      <c r="A25" s="535"/>
      <c r="B25" s="532"/>
      <c r="C25" s="24" t="s">
        <v>779</v>
      </c>
      <c r="D25" s="13"/>
      <c r="E25" s="134" t="s">
        <v>642</v>
      </c>
      <c r="F25" s="147">
        <v>0</v>
      </c>
      <c r="G25" s="147">
        <v>10000</v>
      </c>
      <c r="H25" s="13" t="s">
        <v>82</v>
      </c>
      <c r="I25" s="134" t="s">
        <v>92</v>
      </c>
      <c r="J25" s="13"/>
      <c r="K25" s="249"/>
      <c r="L25" s="13"/>
    </row>
    <row r="26" spans="1:12" ht="15.75" thickBot="1" x14ac:dyDescent="0.3">
      <c r="A26" s="535"/>
      <c r="B26" s="533"/>
      <c r="C26" s="28" t="s">
        <v>780</v>
      </c>
      <c r="D26" s="12"/>
      <c r="E26" s="47" t="s">
        <v>642</v>
      </c>
      <c r="F26" s="114">
        <v>0</v>
      </c>
      <c r="G26" s="114">
        <v>10000</v>
      </c>
      <c r="H26" s="12" t="s">
        <v>732</v>
      </c>
      <c r="I26" s="47" t="s">
        <v>92</v>
      </c>
      <c r="J26" s="12"/>
      <c r="K26" s="178"/>
      <c r="L26" s="12"/>
    </row>
    <row r="27" spans="1:12" x14ac:dyDescent="0.25">
      <c r="A27" s="535"/>
      <c r="B27" s="557" t="s">
        <v>47</v>
      </c>
      <c r="C27" s="557" t="s">
        <v>39</v>
      </c>
      <c r="D27" s="80" t="s">
        <v>670</v>
      </c>
      <c r="E27" s="80" t="s">
        <v>642</v>
      </c>
      <c r="F27" s="33">
        <v>1</v>
      </c>
      <c r="G27" s="33" t="s">
        <v>693</v>
      </c>
      <c r="H27" s="13" t="s">
        <v>77</v>
      </c>
      <c r="I27" s="34" t="s">
        <v>92</v>
      </c>
      <c r="J27" s="13"/>
      <c r="K27" s="249"/>
      <c r="L27" s="13"/>
    </row>
    <row r="28" spans="1:12" x14ac:dyDescent="0.25">
      <c r="A28" s="535"/>
      <c r="B28" s="557"/>
      <c r="C28" s="557"/>
      <c r="D28" s="80" t="s">
        <v>58</v>
      </c>
      <c r="E28" s="80" t="s">
        <v>642</v>
      </c>
      <c r="F28" s="110">
        <v>0</v>
      </c>
      <c r="G28" s="110">
        <v>10000</v>
      </c>
      <c r="H28" s="13" t="s">
        <v>82</v>
      </c>
      <c r="I28" s="34" t="s">
        <v>92</v>
      </c>
      <c r="J28" s="13"/>
      <c r="K28" s="249"/>
      <c r="L28" s="13"/>
    </row>
    <row r="29" spans="1:12" x14ac:dyDescent="0.25">
      <c r="A29" s="535"/>
      <c r="B29" s="557"/>
      <c r="C29" s="557"/>
      <c r="D29" s="85" t="s">
        <v>59</v>
      </c>
      <c r="E29" s="80" t="s">
        <v>642</v>
      </c>
      <c r="F29" s="110">
        <v>0</v>
      </c>
      <c r="G29" s="110">
        <v>10000</v>
      </c>
      <c r="H29" s="13" t="s">
        <v>82</v>
      </c>
      <c r="I29" s="34" t="s">
        <v>92</v>
      </c>
      <c r="J29" s="13"/>
      <c r="K29" s="249"/>
      <c r="L29" s="13"/>
    </row>
    <row r="30" spans="1:12" x14ac:dyDescent="0.25">
      <c r="A30" s="535"/>
      <c r="B30" s="557"/>
      <c r="C30" s="557"/>
      <c r="D30" s="80" t="s">
        <v>60</v>
      </c>
      <c r="E30" s="80" t="s">
        <v>106</v>
      </c>
      <c r="F30" s="110" t="s">
        <v>77</v>
      </c>
      <c r="G30" s="110" t="s">
        <v>77</v>
      </c>
      <c r="H30" s="13"/>
      <c r="I30" s="34" t="s">
        <v>91</v>
      </c>
      <c r="J30" s="13"/>
      <c r="K30" s="249"/>
      <c r="L30" s="13"/>
    </row>
    <row r="31" spans="1:12" ht="15.75" thickBot="1" x14ac:dyDescent="0.3">
      <c r="A31" s="535"/>
      <c r="B31" s="557"/>
      <c r="C31" s="557"/>
      <c r="D31" s="86" t="s">
        <v>673</v>
      </c>
      <c r="E31" s="80" t="s">
        <v>642</v>
      </c>
      <c r="F31" s="33">
        <v>1</v>
      </c>
      <c r="G31" s="33" t="s">
        <v>693</v>
      </c>
      <c r="H31" s="13" t="s">
        <v>77</v>
      </c>
      <c r="I31" s="34" t="s">
        <v>92</v>
      </c>
      <c r="J31" s="13"/>
      <c r="K31" s="249"/>
      <c r="L31" s="13"/>
    </row>
    <row r="32" spans="1:12" x14ac:dyDescent="0.25">
      <c r="A32" s="535"/>
      <c r="B32" s="557"/>
      <c r="C32" s="557"/>
      <c r="D32" s="85" t="s">
        <v>674</v>
      </c>
      <c r="E32" s="80" t="s">
        <v>642</v>
      </c>
      <c r="F32" s="33">
        <v>1</v>
      </c>
      <c r="G32" s="33" t="s">
        <v>693</v>
      </c>
      <c r="H32" s="13" t="s">
        <v>77</v>
      </c>
      <c r="I32" s="34" t="s">
        <v>92</v>
      </c>
      <c r="J32" s="13"/>
      <c r="K32" s="249"/>
      <c r="L32" s="13"/>
    </row>
    <row r="33" spans="1:12" x14ac:dyDescent="0.25">
      <c r="A33" s="535"/>
      <c r="B33" s="557"/>
      <c r="C33" s="557"/>
      <c r="D33" s="75" t="s">
        <v>57</v>
      </c>
      <c r="E33" s="80" t="s">
        <v>642</v>
      </c>
      <c r="F33" s="122">
        <v>0</v>
      </c>
      <c r="G33" s="122">
        <v>10000</v>
      </c>
      <c r="H33" s="13" t="s">
        <v>82</v>
      </c>
      <c r="I33" s="34" t="s">
        <v>92</v>
      </c>
      <c r="J33" s="13"/>
      <c r="K33" s="251"/>
      <c r="L33" s="80"/>
    </row>
    <row r="34" spans="1:12" x14ac:dyDescent="0.25">
      <c r="A34" s="535"/>
      <c r="B34" s="557"/>
      <c r="C34" s="557"/>
      <c r="D34" s="75" t="s">
        <v>54</v>
      </c>
      <c r="E34" s="80" t="s">
        <v>642</v>
      </c>
      <c r="F34" s="122">
        <v>0</v>
      </c>
      <c r="G34" s="122">
        <v>10000</v>
      </c>
      <c r="H34" s="13" t="s">
        <v>82</v>
      </c>
      <c r="I34" s="34" t="s">
        <v>92</v>
      </c>
      <c r="J34" s="13"/>
      <c r="K34" s="251"/>
      <c r="L34" s="80"/>
    </row>
    <row r="35" spans="1:12" x14ac:dyDescent="0.25">
      <c r="A35" s="535"/>
      <c r="B35" s="557"/>
      <c r="C35" s="557"/>
      <c r="D35" s="75" t="s">
        <v>345</v>
      </c>
      <c r="E35" s="77" t="s">
        <v>106</v>
      </c>
      <c r="F35" s="110" t="s">
        <v>77</v>
      </c>
      <c r="G35" s="110" t="s">
        <v>77</v>
      </c>
      <c r="H35" s="13" t="s">
        <v>77</v>
      </c>
      <c r="I35" s="13" t="s">
        <v>91</v>
      </c>
      <c r="J35" s="13"/>
      <c r="K35" s="532" t="s">
        <v>338</v>
      </c>
      <c r="L35" s="80"/>
    </row>
    <row r="36" spans="1:12" x14ac:dyDescent="0.25">
      <c r="A36" s="535"/>
      <c r="B36" s="557"/>
      <c r="C36" s="557"/>
      <c r="D36" s="75" t="s">
        <v>346</v>
      </c>
      <c r="E36" s="77" t="s">
        <v>106</v>
      </c>
      <c r="F36" s="110" t="s">
        <v>77</v>
      </c>
      <c r="G36" s="110" t="s">
        <v>77</v>
      </c>
      <c r="H36" s="13" t="s">
        <v>77</v>
      </c>
      <c r="I36" s="13" t="s">
        <v>91</v>
      </c>
      <c r="J36" s="13"/>
      <c r="K36" s="532"/>
      <c r="L36" s="80"/>
    </row>
    <row r="37" spans="1:12" x14ac:dyDescent="0.25">
      <c r="A37" s="535"/>
      <c r="B37" s="557"/>
      <c r="C37" s="557"/>
      <c r="D37" s="75" t="s">
        <v>724</v>
      </c>
      <c r="E37" s="80" t="s">
        <v>106</v>
      </c>
      <c r="F37" s="122" t="s">
        <v>77</v>
      </c>
      <c r="G37" s="122" t="s">
        <v>77</v>
      </c>
      <c r="H37" s="13" t="s">
        <v>77</v>
      </c>
      <c r="I37" s="34" t="s">
        <v>91</v>
      </c>
      <c r="J37" s="13"/>
      <c r="K37" s="249"/>
      <c r="L37" s="13"/>
    </row>
    <row r="38" spans="1:12" x14ac:dyDescent="0.25">
      <c r="A38" s="535"/>
      <c r="B38" s="557"/>
      <c r="C38" s="557"/>
      <c r="D38" s="78" t="s">
        <v>101</v>
      </c>
      <c r="E38" s="80" t="s">
        <v>642</v>
      </c>
      <c r="F38" s="122">
        <v>0</v>
      </c>
      <c r="G38" s="122">
        <v>1000</v>
      </c>
      <c r="H38" s="13" t="s">
        <v>86</v>
      </c>
      <c r="I38" s="34" t="s">
        <v>92</v>
      </c>
      <c r="J38" s="13"/>
      <c r="K38" s="249"/>
      <c r="L38" s="13"/>
    </row>
    <row r="39" spans="1:12" x14ac:dyDescent="0.25">
      <c r="A39" s="535"/>
      <c r="B39" s="557"/>
      <c r="C39" s="557"/>
      <c r="D39" s="78" t="s">
        <v>509</v>
      </c>
      <c r="E39" s="80" t="s">
        <v>642</v>
      </c>
      <c r="F39" s="122">
        <v>0</v>
      </c>
      <c r="G39" s="122">
        <v>10000</v>
      </c>
      <c r="H39" s="13" t="s">
        <v>88</v>
      </c>
      <c r="I39" s="34" t="s">
        <v>92</v>
      </c>
      <c r="J39" s="13"/>
      <c r="K39" s="249"/>
      <c r="L39" s="13"/>
    </row>
    <row r="40" spans="1:12" x14ac:dyDescent="0.25">
      <c r="A40" s="535"/>
      <c r="B40" s="557"/>
      <c r="C40" s="557"/>
      <c r="D40" s="78" t="s">
        <v>777</v>
      </c>
      <c r="E40" s="80" t="s">
        <v>642</v>
      </c>
      <c r="F40" s="122">
        <v>0</v>
      </c>
      <c r="G40" s="122">
        <v>10000</v>
      </c>
      <c r="H40" s="13" t="s">
        <v>742</v>
      </c>
      <c r="I40" s="34" t="s">
        <v>92</v>
      </c>
      <c r="J40" s="13"/>
      <c r="K40" s="249"/>
      <c r="L40" s="13"/>
    </row>
    <row r="41" spans="1:12" ht="15.75" thickBot="1" x14ac:dyDescent="0.3">
      <c r="A41" s="535"/>
      <c r="B41" s="557"/>
      <c r="C41" s="558"/>
      <c r="D41" s="86" t="s">
        <v>66</v>
      </c>
      <c r="E41" s="81" t="s">
        <v>106</v>
      </c>
      <c r="F41" s="49" t="s">
        <v>77</v>
      </c>
      <c r="G41" s="49" t="s">
        <v>77</v>
      </c>
      <c r="H41" s="12" t="s">
        <v>77</v>
      </c>
      <c r="I41" s="50" t="s">
        <v>92</v>
      </c>
      <c r="J41" s="12"/>
      <c r="K41" s="178"/>
      <c r="L41" s="12"/>
    </row>
    <row r="42" spans="1:12" x14ac:dyDescent="0.25">
      <c r="A42" s="535"/>
      <c r="B42" s="557"/>
      <c r="C42" s="542" t="s">
        <v>40</v>
      </c>
      <c r="D42" s="82" t="s">
        <v>670</v>
      </c>
      <c r="E42" s="83" t="s">
        <v>642</v>
      </c>
      <c r="F42" s="35">
        <v>1</v>
      </c>
      <c r="G42" s="35" t="s">
        <v>693</v>
      </c>
      <c r="H42" s="19" t="s">
        <v>77</v>
      </c>
      <c r="I42" s="32" t="s">
        <v>92</v>
      </c>
      <c r="J42" s="19"/>
      <c r="K42" s="177"/>
      <c r="L42" s="19"/>
    </row>
    <row r="43" spans="1:12" x14ac:dyDescent="0.25">
      <c r="A43" s="535"/>
      <c r="B43" s="557"/>
      <c r="C43" s="532"/>
      <c r="D43" s="80" t="s">
        <v>58</v>
      </c>
      <c r="E43" s="84" t="s">
        <v>642</v>
      </c>
      <c r="F43" s="110">
        <v>0</v>
      </c>
      <c r="G43" s="110">
        <v>10000</v>
      </c>
      <c r="H43" s="13" t="s">
        <v>82</v>
      </c>
      <c r="I43" s="34" t="s">
        <v>92</v>
      </c>
      <c r="J43" s="13"/>
      <c r="K43" s="249"/>
      <c r="L43" s="13"/>
    </row>
    <row r="44" spans="1:12" x14ac:dyDescent="0.25">
      <c r="A44" s="535"/>
      <c r="B44" s="557"/>
      <c r="C44" s="532"/>
      <c r="D44" s="85" t="s">
        <v>59</v>
      </c>
      <c r="E44" s="84" t="s">
        <v>642</v>
      </c>
      <c r="F44" s="110">
        <v>0</v>
      </c>
      <c r="G44" s="110">
        <v>10000</v>
      </c>
      <c r="H44" s="13" t="s">
        <v>82</v>
      </c>
      <c r="I44" s="34" t="s">
        <v>92</v>
      </c>
      <c r="J44" s="13"/>
      <c r="K44" s="249"/>
      <c r="L44" s="13"/>
    </row>
    <row r="45" spans="1:12" x14ac:dyDescent="0.25">
      <c r="A45" s="535"/>
      <c r="B45" s="557"/>
      <c r="C45" s="532"/>
      <c r="D45" s="80" t="s">
        <v>60</v>
      </c>
      <c r="E45" s="84" t="s">
        <v>106</v>
      </c>
      <c r="F45" s="110" t="s">
        <v>77</v>
      </c>
      <c r="G45" s="110" t="s">
        <v>77</v>
      </c>
      <c r="H45" s="13" t="s">
        <v>77</v>
      </c>
      <c r="I45" s="34" t="s">
        <v>91</v>
      </c>
      <c r="J45" s="13"/>
      <c r="K45" s="249"/>
      <c r="L45" s="13"/>
    </row>
    <row r="46" spans="1:12" x14ac:dyDescent="0.25">
      <c r="A46" s="535"/>
      <c r="B46" s="557"/>
      <c r="C46" s="532"/>
      <c r="D46" s="78" t="s">
        <v>673</v>
      </c>
      <c r="E46" s="84" t="s">
        <v>642</v>
      </c>
      <c r="F46" s="33">
        <v>1</v>
      </c>
      <c r="G46" s="33" t="s">
        <v>693</v>
      </c>
      <c r="H46" s="13" t="s">
        <v>77</v>
      </c>
      <c r="I46" s="34" t="s">
        <v>92</v>
      </c>
      <c r="J46" s="13"/>
      <c r="K46" s="249"/>
      <c r="L46" s="13"/>
    </row>
    <row r="47" spans="1:12" x14ac:dyDescent="0.25">
      <c r="A47" s="535"/>
      <c r="B47" s="557"/>
      <c r="C47" s="532"/>
      <c r="D47" s="85" t="s">
        <v>674</v>
      </c>
      <c r="E47" s="84" t="s">
        <v>642</v>
      </c>
      <c r="F47" s="33">
        <v>1</v>
      </c>
      <c r="G47" s="33" t="s">
        <v>693</v>
      </c>
      <c r="H47" s="13" t="s">
        <v>77</v>
      </c>
      <c r="I47" s="34" t="s">
        <v>92</v>
      </c>
      <c r="J47" s="13"/>
      <c r="K47" s="249"/>
      <c r="L47" s="13"/>
    </row>
    <row r="48" spans="1:12" x14ac:dyDescent="0.25">
      <c r="A48" s="535"/>
      <c r="B48" s="557"/>
      <c r="C48" s="532"/>
      <c r="D48" s="75" t="s">
        <v>57</v>
      </c>
      <c r="E48" s="84" t="s">
        <v>642</v>
      </c>
      <c r="F48" s="110">
        <v>0</v>
      </c>
      <c r="G48" s="110">
        <v>10000</v>
      </c>
      <c r="H48" s="13" t="s">
        <v>82</v>
      </c>
      <c r="I48" s="34" t="s">
        <v>92</v>
      </c>
      <c r="J48" s="13"/>
      <c r="K48" s="249"/>
      <c r="L48" s="13"/>
    </row>
    <row r="49" spans="1:12" x14ac:dyDescent="0.25">
      <c r="A49" s="535"/>
      <c r="B49" s="557"/>
      <c r="C49" s="532"/>
      <c r="D49" s="75" t="s">
        <v>54</v>
      </c>
      <c r="E49" s="84" t="s">
        <v>642</v>
      </c>
      <c r="F49" s="110">
        <v>0</v>
      </c>
      <c r="G49" s="110">
        <v>10000</v>
      </c>
      <c r="H49" s="13" t="s">
        <v>82</v>
      </c>
      <c r="I49" s="34" t="s">
        <v>92</v>
      </c>
      <c r="J49" s="13"/>
      <c r="K49" s="249"/>
      <c r="L49" s="13"/>
    </row>
    <row r="50" spans="1:12" x14ac:dyDescent="0.25">
      <c r="A50" s="535"/>
      <c r="B50" s="557"/>
      <c r="C50" s="532"/>
      <c r="D50" s="75" t="s">
        <v>345</v>
      </c>
      <c r="E50" s="77" t="s">
        <v>106</v>
      </c>
      <c r="F50" s="110" t="s">
        <v>77</v>
      </c>
      <c r="G50" s="110" t="s">
        <v>77</v>
      </c>
      <c r="H50" s="13" t="s">
        <v>77</v>
      </c>
      <c r="I50" s="13" t="s">
        <v>91</v>
      </c>
      <c r="J50" s="13"/>
      <c r="K50" s="532" t="s">
        <v>338</v>
      </c>
      <c r="L50" s="80"/>
    </row>
    <row r="51" spans="1:12" x14ac:dyDescent="0.25">
      <c r="A51" s="535"/>
      <c r="B51" s="557"/>
      <c r="C51" s="532"/>
      <c r="D51" s="75" t="s">
        <v>346</v>
      </c>
      <c r="E51" s="77" t="s">
        <v>106</v>
      </c>
      <c r="F51" s="110" t="s">
        <v>77</v>
      </c>
      <c r="G51" s="110" t="s">
        <v>77</v>
      </c>
      <c r="H51" s="13" t="s">
        <v>77</v>
      </c>
      <c r="I51" s="13" t="s">
        <v>91</v>
      </c>
      <c r="J51" s="13"/>
      <c r="K51" s="532"/>
      <c r="L51" s="80"/>
    </row>
    <row r="52" spans="1:12" x14ac:dyDescent="0.25">
      <c r="A52" s="535"/>
      <c r="B52" s="557"/>
      <c r="C52" s="532"/>
      <c r="D52" s="75" t="s">
        <v>725</v>
      </c>
      <c r="E52" s="84" t="s">
        <v>106</v>
      </c>
      <c r="F52" s="110" t="s">
        <v>77</v>
      </c>
      <c r="G52" s="110" t="s">
        <v>77</v>
      </c>
      <c r="H52" s="13" t="s">
        <v>77</v>
      </c>
      <c r="I52" s="34" t="s">
        <v>91</v>
      </c>
      <c r="J52" s="13"/>
      <c r="K52" s="249"/>
      <c r="L52" s="13"/>
    </row>
    <row r="53" spans="1:12" x14ac:dyDescent="0.25">
      <c r="A53" s="535"/>
      <c r="B53" s="557"/>
      <c r="C53" s="532"/>
      <c r="D53" s="78" t="s">
        <v>509</v>
      </c>
      <c r="E53" s="80" t="s">
        <v>642</v>
      </c>
      <c r="F53" s="122">
        <v>0</v>
      </c>
      <c r="G53" s="122">
        <v>10000</v>
      </c>
      <c r="H53" s="13" t="s">
        <v>88</v>
      </c>
      <c r="I53" s="34" t="s">
        <v>92</v>
      </c>
      <c r="J53" s="13"/>
      <c r="K53" s="249"/>
      <c r="L53" s="13"/>
    </row>
    <row r="54" spans="1:12" x14ac:dyDescent="0.25">
      <c r="A54" s="535"/>
      <c r="B54" s="557"/>
      <c r="C54" s="532"/>
      <c r="D54" s="78" t="s">
        <v>777</v>
      </c>
      <c r="E54" s="80" t="s">
        <v>642</v>
      </c>
      <c r="F54" s="122">
        <v>0</v>
      </c>
      <c r="G54" s="122">
        <v>10000</v>
      </c>
      <c r="H54" s="13" t="s">
        <v>742</v>
      </c>
      <c r="I54" s="34" t="s">
        <v>92</v>
      </c>
      <c r="J54" s="13"/>
      <c r="K54" s="249"/>
      <c r="L54" s="13"/>
    </row>
    <row r="55" spans="1:12" x14ac:dyDescent="0.25">
      <c r="A55" s="535"/>
      <c r="B55" s="557"/>
      <c r="C55" s="532"/>
      <c r="D55" s="78" t="s">
        <v>101</v>
      </c>
      <c r="E55" s="84" t="s">
        <v>642</v>
      </c>
      <c r="F55" s="110">
        <v>0</v>
      </c>
      <c r="G55" s="110">
        <v>1000</v>
      </c>
      <c r="H55" s="13" t="s">
        <v>86</v>
      </c>
      <c r="I55" s="34" t="s">
        <v>92</v>
      </c>
      <c r="J55" s="13"/>
      <c r="K55" s="249"/>
      <c r="L55" s="13"/>
    </row>
    <row r="56" spans="1:12" ht="15.75" thickBot="1" x14ac:dyDescent="0.3">
      <c r="A56" s="535"/>
      <c r="B56" s="557"/>
      <c r="C56" s="533"/>
      <c r="D56" s="86" t="s">
        <v>66</v>
      </c>
      <c r="E56" s="87" t="s">
        <v>106</v>
      </c>
      <c r="F56" s="115" t="s">
        <v>77</v>
      </c>
      <c r="G56" s="115" t="s">
        <v>77</v>
      </c>
      <c r="H56" s="12" t="s">
        <v>77</v>
      </c>
      <c r="I56" s="50" t="s">
        <v>92</v>
      </c>
      <c r="J56" s="12"/>
      <c r="K56" s="178"/>
      <c r="L56" s="12"/>
    </row>
    <row r="57" spans="1:12" x14ac:dyDescent="0.25">
      <c r="A57" s="535"/>
      <c r="B57" s="513" t="s">
        <v>41</v>
      </c>
      <c r="C57" s="88" t="s">
        <v>670</v>
      </c>
      <c r="D57" s="73"/>
      <c r="E57" s="89" t="s">
        <v>642</v>
      </c>
      <c r="F57" s="35">
        <v>1</v>
      </c>
      <c r="G57" s="35" t="s">
        <v>693</v>
      </c>
      <c r="H57" s="19" t="s">
        <v>77</v>
      </c>
      <c r="I57" s="32" t="s">
        <v>92</v>
      </c>
      <c r="J57" s="19"/>
      <c r="K57" s="177"/>
      <c r="L57" s="19"/>
    </row>
    <row r="58" spans="1:12" x14ac:dyDescent="0.25">
      <c r="A58" s="535"/>
      <c r="B58" s="514"/>
      <c r="C58" s="90" t="s">
        <v>58</v>
      </c>
      <c r="D58" s="76"/>
      <c r="E58" s="91" t="s">
        <v>642</v>
      </c>
      <c r="F58" s="110">
        <v>0</v>
      </c>
      <c r="G58" s="110">
        <v>10000</v>
      </c>
      <c r="H58" s="13" t="s">
        <v>82</v>
      </c>
      <c r="I58" s="34" t="s">
        <v>92</v>
      </c>
      <c r="J58" s="13"/>
      <c r="K58" s="249"/>
      <c r="L58" s="13"/>
    </row>
    <row r="59" spans="1:12" x14ac:dyDescent="0.25">
      <c r="A59" s="535"/>
      <c r="B59" s="514"/>
      <c r="C59" s="92" t="s">
        <v>59</v>
      </c>
      <c r="D59" s="76"/>
      <c r="E59" s="91" t="s">
        <v>642</v>
      </c>
      <c r="F59" s="110">
        <v>0</v>
      </c>
      <c r="G59" s="110">
        <v>10000</v>
      </c>
      <c r="H59" s="13" t="s">
        <v>82</v>
      </c>
      <c r="I59" s="34" t="s">
        <v>92</v>
      </c>
      <c r="J59" s="13"/>
      <c r="K59" s="249"/>
      <c r="L59" s="13"/>
    </row>
    <row r="60" spans="1:12" x14ac:dyDescent="0.25">
      <c r="A60" s="535"/>
      <c r="B60" s="514"/>
      <c r="C60" s="90" t="s">
        <v>60</v>
      </c>
      <c r="D60" s="76"/>
      <c r="E60" s="91" t="s">
        <v>106</v>
      </c>
      <c r="F60" s="110" t="s">
        <v>77</v>
      </c>
      <c r="G60" s="110" t="s">
        <v>77</v>
      </c>
      <c r="H60" s="13" t="s">
        <v>77</v>
      </c>
      <c r="I60" s="34" t="s">
        <v>91</v>
      </c>
      <c r="J60" s="13"/>
      <c r="K60" s="249"/>
      <c r="L60" s="13"/>
    </row>
    <row r="61" spans="1:12" x14ac:dyDescent="0.25">
      <c r="A61" s="535"/>
      <c r="B61" s="514"/>
      <c r="C61" s="93" t="s">
        <v>673</v>
      </c>
      <c r="D61" s="76"/>
      <c r="E61" s="91" t="s">
        <v>642</v>
      </c>
      <c r="F61" s="33">
        <v>1</v>
      </c>
      <c r="G61" s="33" t="s">
        <v>693</v>
      </c>
      <c r="H61" s="13" t="s">
        <v>77</v>
      </c>
      <c r="I61" s="34" t="s">
        <v>92</v>
      </c>
      <c r="J61" s="13"/>
      <c r="K61" s="249"/>
      <c r="L61" s="13"/>
    </row>
    <row r="62" spans="1:12" x14ac:dyDescent="0.25">
      <c r="A62" s="535"/>
      <c r="B62" s="514"/>
      <c r="C62" s="92" t="s">
        <v>674</v>
      </c>
      <c r="D62" s="76"/>
      <c r="E62" s="91" t="s">
        <v>642</v>
      </c>
      <c r="F62" s="33">
        <v>1</v>
      </c>
      <c r="G62" s="33" t="s">
        <v>693</v>
      </c>
      <c r="H62" s="13" t="s">
        <v>77</v>
      </c>
      <c r="I62" s="34" t="s">
        <v>92</v>
      </c>
      <c r="J62" s="13"/>
      <c r="K62" s="249"/>
      <c r="L62" s="13"/>
    </row>
    <row r="63" spans="1:12" x14ac:dyDescent="0.25">
      <c r="A63" s="535"/>
      <c r="B63" s="514"/>
      <c r="C63" s="94" t="s">
        <v>107</v>
      </c>
      <c r="D63" s="76"/>
      <c r="E63" s="91" t="s">
        <v>642</v>
      </c>
      <c r="F63" s="110">
        <v>0</v>
      </c>
      <c r="G63" s="110">
        <v>10000</v>
      </c>
      <c r="H63" s="13" t="s">
        <v>82</v>
      </c>
      <c r="I63" s="34" t="s">
        <v>92</v>
      </c>
      <c r="J63" s="13"/>
      <c r="K63" s="249"/>
      <c r="L63" s="13"/>
    </row>
    <row r="64" spans="1:12" x14ac:dyDescent="0.25">
      <c r="A64" s="535"/>
      <c r="B64" s="514"/>
      <c r="C64" s="94" t="s">
        <v>54</v>
      </c>
      <c r="D64" s="76"/>
      <c r="E64" s="91" t="s">
        <v>642</v>
      </c>
      <c r="F64" s="110">
        <v>0</v>
      </c>
      <c r="G64" s="110">
        <v>10000</v>
      </c>
      <c r="H64" s="13" t="s">
        <v>82</v>
      </c>
      <c r="I64" s="34" t="s">
        <v>92</v>
      </c>
      <c r="J64" s="13"/>
      <c r="K64" s="249"/>
      <c r="L64" s="13"/>
    </row>
    <row r="65" spans="1:12" x14ac:dyDescent="0.25">
      <c r="A65" s="535"/>
      <c r="B65" s="514"/>
      <c r="C65" s="75" t="s">
        <v>345</v>
      </c>
      <c r="D65" s="76"/>
      <c r="E65" s="77" t="s">
        <v>106</v>
      </c>
      <c r="F65" s="110" t="s">
        <v>77</v>
      </c>
      <c r="G65" s="110" t="s">
        <v>77</v>
      </c>
      <c r="H65" s="13" t="s">
        <v>77</v>
      </c>
      <c r="I65" s="13" t="s">
        <v>91</v>
      </c>
      <c r="J65" s="13"/>
      <c r="K65" s="532" t="s">
        <v>338</v>
      </c>
      <c r="L65" s="80"/>
    </row>
    <row r="66" spans="1:12" x14ac:dyDescent="0.25">
      <c r="A66" s="535"/>
      <c r="B66" s="514"/>
      <c r="C66" s="75" t="s">
        <v>346</v>
      </c>
      <c r="D66" s="76"/>
      <c r="E66" s="77" t="s">
        <v>106</v>
      </c>
      <c r="F66" s="110" t="s">
        <v>77</v>
      </c>
      <c r="G66" s="110" t="s">
        <v>77</v>
      </c>
      <c r="H66" s="13" t="s">
        <v>77</v>
      </c>
      <c r="I66" s="13" t="s">
        <v>91</v>
      </c>
      <c r="J66" s="13"/>
      <c r="K66" s="532"/>
      <c r="L66" s="80"/>
    </row>
    <row r="67" spans="1:12" x14ac:dyDescent="0.25">
      <c r="A67" s="535"/>
      <c r="B67" s="514"/>
      <c r="C67" s="94" t="s">
        <v>42</v>
      </c>
      <c r="D67" s="76"/>
      <c r="E67" s="91" t="s">
        <v>106</v>
      </c>
      <c r="F67" s="110" t="s">
        <v>77</v>
      </c>
      <c r="G67" s="110" t="s">
        <v>77</v>
      </c>
      <c r="H67" s="13" t="s">
        <v>77</v>
      </c>
      <c r="I67" s="34" t="s">
        <v>91</v>
      </c>
      <c r="J67" s="13"/>
      <c r="K67" s="249"/>
      <c r="L67" s="13"/>
    </row>
    <row r="68" spans="1:12" x14ac:dyDescent="0.25">
      <c r="A68" s="535"/>
      <c r="B68" s="514"/>
      <c r="C68" s="94" t="s">
        <v>43</v>
      </c>
      <c r="D68" s="76"/>
      <c r="E68" s="91" t="s">
        <v>642</v>
      </c>
      <c r="F68" s="110">
        <v>0</v>
      </c>
      <c r="G68" s="110">
        <v>10000</v>
      </c>
      <c r="H68" s="13" t="s">
        <v>82</v>
      </c>
      <c r="I68" s="34" t="s">
        <v>92</v>
      </c>
      <c r="J68" s="13"/>
      <c r="K68" s="249"/>
      <c r="L68" s="13"/>
    </row>
    <row r="69" spans="1:12" x14ac:dyDescent="0.25">
      <c r="A69" s="535"/>
      <c r="B69" s="514"/>
      <c r="C69" s="94" t="s">
        <v>44</v>
      </c>
      <c r="D69" s="76"/>
      <c r="E69" s="91" t="s">
        <v>642</v>
      </c>
      <c r="F69" s="110">
        <v>0</v>
      </c>
      <c r="G69" s="110">
        <v>1000</v>
      </c>
      <c r="H69" s="13" t="s">
        <v>82</v>
      </c>
      <c r="I69" s="34" t="s">
        <v>92</v>
      </c>
      <c r="J69" s="13"/>
      <c r="K69" s="249"/>
      <c r="L69" s="13"/>
    </row>
    <row r="70" spans="1:12" x14ac:dyDescent="0.25">
      <c r="A70" s="535"/>
      <c r="B70" s="514"/>
      <c r="C70" s="94" t="s">
        <v>44</v>
      </c>
      <c r="D70" s="76"/>
      <c r="E70" s="91" t="s">
        <v>642</v>
      </c>
      <c r="F70" s="110">
        <v>0</v>
      </c>
      <c r="G70" s="110">
        <v>100</v>
      </c>
      <c r="H70" s="13" t="s">
        <v>81</v>
      </c>
      <c r="I70" s="34" t="s">
        <v>92</v>
      </c>
      <c r="J70" s="13"/>
      <c r="K70" s="249"/>
      <c r="L70" s="13"/>
    </row>
    <row r="71" spans="1:12" x14ac:dyDescent="0.25">
      <c r="A71" s="535"/>
      <c r="B71" s="514"/>
      <c r="C71" s="94" t="s">
        <v>44</v>
      </c>
      <c r="D71" s="79"/>
      <c r="E71" s="91" t="s">
        <v>642</v>
      </c>
      <c r="F71" s="110">
        <v>0</v>
      </c>
      <c r="G71" s="110">
        <v>10000</v>
      </c>
      <c r="H71" s="13" t="s">
        <v>772</v>
      </c>
      <c r="I71" s="34" t="s">
        <v>92</v>
      </c>
      <c r="J71" s="13"/>
      <c r="K71" s="249"/>
      <c r="L71" s="13"/>
    </row>
    <row r="72" spans="1:12" ht="15.75" thickBot="1" x14ac:dyDescent="0.3">
      <c r="A72" s="535"/>
      <c r="B72" s="515"/>
      <c r="C72" s="95" t="s">
        <v>38</v>
      </c>
      <c r="D72" s="47"/>
      <c r="E72" s="91" t="s">
        <v>106</v>
      </c>
      <c r="F72" s="110" t="s">
        <v>77</v>
      </c>
      <c r="G72" s="110" t="s">
        <v>77</v>
      </c>
      <c r="H72" s="13" t="s">
        <v>77</v>
      </c>
      <c r="I72" s="34" t="s">
        <v>92</v>
      </c>
      <c r="J72" s="12"/>
      <c r="K72" s="178"/>
      <c r="L72" s="12"/>
    </row>
    <row r="73" spans="1:12" ht="15" customHeight="1" x14ac:dyDescent="0.25">
      <c r="A73" s="535"/>
      <c r="B73" s="542" t="s">
        <v>236</v>
      </c>
      <c r="C73" s="1" t="s">
        <v>675</v>
      </c>
      <c r="D73" s="34"/>
      <c r="E73" s="89" t="s">
        <v>642</v>
      </c>
      <c r="F73" s="96">
        <v>1</v>
      </c>
      <c r="G73" s="96" t="s">
        <v>693</v>
      </c>
      <c r="H73" s="27" t="s">
        <v>77</v>
      </c>
      <c r="I73" s="19" t="s">
        <v>92</v>
      </c>
      <c r="J73" s="19"/>
      <c r="K73" s="177"/>
      <c r="L73" s="19"/>
    </row>
    <row r="74" spans="1:12" x14ac:dyDescent="0.25">
      <c r="A74" s="535"/>
      <c r="B74" s="532"/>
      <c r="C74" s="357" t="s">
        <v>345</v>
      </c>
      <c r="D74" s="358"/>
      <c r="E74" s="359" t="s">
        <v>106</v>
      </c>
      <c r="F74" s="214" t="s">
        <v>77</v>
      </c>
      <c r="G74" s="214" t="s">
        <v>77</v>
      </c>
      <c r="H74" s="213" t="s">
        <v>77</v>
      </c>
      <c r="I74" s="213" t="s">
        <v>91</v>
      </c>
      <c r="J74" s="213"/>
      <c r="K74" s="555" t="s">
        <v>338</v>
      </c>
      <c r="L74" s="312"/>
    </row>
    <row r="75" spans="1:12" x14ac:dyDescent="0.25">
      <c r="A75" s="535"/>
      <c r="B75" s="532"/>
      <c r="C75" s="357" t="s">
        <v>346</v>
      </c>
      <c r="D75" s="358"/>
      <c r="E75" s="359" t="s">
        <v>106</v>
      </c>
      <c r="F75" s="214" t="s">
        <v>77</v>
      </c>
      <c r="G75" s="214" t="s">
        <v>77</v>
      </c>
      <c r="H75" s="213" t="s">
        <v>77</v>
      </c>
      <c r="I75" s="213" t="s">
        <v>91</v>
      </c>
      <c r="J75" s="213"/>
      <c r="K75" s="555"/>
      <c r="L75" s="312"/>
    </row>
    <row r="76" spans="1:12" x14ac:dyDescent="0.25">
      <c r="A76" s="535"/>
      <c r="B76" s="532"/>
      <c r="C76" s="236" t="s">
        <v>726</v>
      </c>
      <c r="D76" s="359"/>
      <c r="E76" s="360" t="s">
        <v>106</v>
      </c>
      <c r="F76" s="361" t="s">
        <v>77</v>
      </c>
      <c r="G76" s="361" t="s">
        <v>77</v>
      </c>
      <c r="H76" s="302" t="s">
        <v>77</v>
      </c>
      <c r="I76" s="213" t="s">
        <v>91</v>
      </c>
      <c r="J76" s="213"/>
      <c r="K76" s="250"/>
      <c r="L76" s="213"/>
    </row>
    <row r="77" spans="1:12" x14ac:dyDescent="0.25">
      <c r="A77" s="535"/>
      <c r="B77" s="532"/>
      <c r="C77" s="362" t="s">
        <v>61</v>
      </c>
      <c r="D77" s="215"/>
      <c r="E77" s="360" t="s">
        <v>642</v>
      </c>
      <c r="F77" s="361">
        <v>0</v>
      </c>
      <c r="G77" s="214">
        <v>10000</v>
      </c>
      <c r="H77" s="302" t="s">
        <v>82</v>
      </c>
      <c r="I77" s="213" t="s">
        <v>92</v>
      </c>
      <c r="J77" s="213"/>
      <c r="K77" s="250"/>
      <c r="L77" s="213"/>
    </row>
    <row r="78" spans="1:12" x14ac:dyDescent="0.25">
      <c r="A78" s="535"/>
      <c r="B78" s="532"/>
      <c r="C78" s="362" t="s">
        <v>62</v>
      </c>
      <c r="D78" s="215"/>
      <c r="E78" s="360" t="s">
        <v>642</v>
      </c>
      <c r="F78" s="361">
        <v>0</v>
      </c>
      <c r="G78" s="214">
        <v>10000</v>
      </c>
      <c r="H78" s="302" t="s">
        <v>82</v>
      </c>
      <c r="I78" s="213" t="s">
        <v>92</v>
      </c>
      <c r="J78" s="213"/>
      <c r="K78" s="250"/>
      <c r="L78" s="213"/>
    </row>
    <row r="79" spans="1:12" x14ac:dyDescent="0.25">
      <c r="A79" s="535"/>
      <c r="B79" s="532"/>
      <c r="C79" s="362" t="s">
        <v>209</v>
      </c>
      <c r="D79" s="213"/>
      <c r="E79" s="360" t="s">
        <v>106</v>
      </c>
      <c r="F79" s="214" t="s">
        <v>77</v>
      </c>
      <c r="G79" s="214" t="s">
        <v>77</v>
      </c>
      <c r="H79" s="213" t="s">
        <v>77</v>
      </c>
      <c r="I79" s="213" t="s">
        <v>91</v>
      </c>
      <c r="J79" s="213"/>
      <c r="K79" s="250"/>
      <c r="L79" s="213"/>
    </row>
    <row r="80" spans="1:12" x14ac:dyDescent="0.25">
      <c r="A80" s="535"/>
      <c r="B80" s="532"/>
      <c r="C80" s="362" t="s">
        <v>590</v>
      </c>
      <c r="D80" s="213"/>
      <c r="E80" s="360" t="s">
        <v>642</v>
      </c>
      <c r="F80" s="361">
        <v>0</v>
      </c>
      <c r="G80" s="214">
        <v>10000</v>
      </c>
      <c r="H80" s="302" t="s">
        <v>82</v>
      </c>
      <c r="I80" s="213" t="s">
        <v>92</v>
      </c>
      <c r="J80" s="213"/>
      <c r="K80" s="250"/>
      <c r="L80" s="213"/>
    </row>
    <row r="81" spans="1:12" x14ac:dyDescent="0.25">
      <c r="A81" s="535"/>
      <c r="B81" s="532"/>
      <c r="C81" s="363" t="s">
        <v>241</v>
      </c>
      <c r="D81" s="215"/>
      <c r="E81" s="360" t="s">
        <v>642</v>
      </c>
      <c r="F81" s="361">
        <v>0</v>
      </c>
      <c r="G81" s="361">
        <v>10000</v>
      </c>
      <c r="H81" s="302" t="s">
        <v>82</v>
      </c>
      <c r="I81" s="213" t="s">
        <v>92</v>
      </c>
      <c r="J81" s="213"/>
      <c r="K81" s="250"/>
      <c r="L81" s="213"/>
    </row>
    <row r="82" spans="1:12" x14ac:dyDescent="0.25">
      <c r="A82" s="535"/>
      <c r="B82" s="532"/>
      <c r="C82" s="363" t="s">
        <v>401</v>
      </c>
      <c r="D82" s="215"/>
      <c r="E82" s="360" t="s">
        <v>106</v>
      </c>
      <c r="F82" s="361" t="s">
        <v>77</v>
      </c>
      <c r="G82" s="361" t="s">
        <v>77</v>
      </c>
      <c r="H82" s="302" t="s">
        <v>77</v>
      </c>
      <c r="I82" s="213" t="s">
        <v>91</v>
      </c>
      <c r="J82" s="213"/>
      <c r="K82" s="250"/>
      <c r="L82" s="213"/>
    </row>
    <row r="83" spans="1:12" x14ac:dyDescent="0.25">
      <c r="A83" s="535"/>
      <c r="B83" s="532"/>
      <c r="C83" s="363" t="s">
        <v>228</v>
      </c>
      <c r="D83" s="215"/>
      <c r="E83" s="360" t="s">
        <v>642</v>
      </c>
      <c r="F83" s="361">
        <v>0</v>
      </c>
      <c r="G83" s="361">
        <v>500</v>
      </c>
      <c r="H83" s="302" t="s">
        <v>88</v>
      </c>
      <c r="I83" s="213" t="s">
        <v>92</v>
      </c>
      <c r="J83" s="213"/>
      <c r="K83" s="250"/>
      <c r="L83" s="213"/>
    </row>
    <row r="84" spans="1:12" x14ac:dyDescent="0.25">
      <c r="A84" s="535"/>
      <c r="B84" s="532"/>
      <c r="C84" s="363" t="s">
        <v>565</v>
      </c>
      <c r="D84" s="213"/>
      <c r="E84" s="360" t="s">
        <v>642</v>
      </c>
      <c r="F84" s="361">
        <v>0</v>
      </c>
      <c r="G84" s="361">
        <v>500</v>
      </c>
      <c r="H84" s="302" t="s">
        <v>283</v>
      </c>
      <c r="I84" s="213" t="s">
        <v>92</v>
      </c>
      <c r="J84" s="213"/>
      <c r="K84" s="250"/>
      <c r="L84" s="213"/>
    </row>
    <row r="85" spans="1:12" x14ac:dyDescent="0.25">
      <c r="A85" s="535"/>
      <c r="B85" s="532"/>
      <c r="C85" s="363" t="s">
        <v>231</v>
      </c>
      <c r="D85" s="215"/>
      <c r="E85" s="360" t="s">
        <v>642</v>
      </c>
      <c r="F85" s="361">
        <v>0</v>
      </c>
      <c r="G85" s="361">
        <v>500</v>
      </c>
      <c r="H85" s="302" t="s">
        <v>88</v>
      </c>
      <c r="I85" s="213" t="s">
        <v>92</v>
      </c>
      <c r="J85" s="213"/>
      <c r="K85" s="250"/>
      <c r="L85" s="213"/>
    </row>
    <row r="86" spans="1:12" x14ac:dyDescent="0.25">
      <c r="A86" s="535"/>
      <c r="B86" s="532"/>
      <c r="C86" s="363" t="s">
        <v>455</v>
      </c>
      <c r="D86" s="213"/>
      <c r="E86" s="360" t="s">
        <v>642</v>
      </c>
      <c r="F86" s="361">
        <v>0</v>
      </c>
      <c r="G86" s="361">
        <v>500</v>
      </c>
      <c r="H86" s="302" t="s">
        <v>283</v>
      </c>
      <c r="I86" s="213" t="s">
        <v>92</v>
      </c>
      <c r="J86" s="213"/>
      <c r="K86" s="250"/>
      <c r="L86" s="213"/>
    </row>
    <row r="87" spans="1:12" x14ac:dyDescent="0.25">
      <c r="A87" s="535"/>
      <c r="B87" s="532"/>
      <c r="C87" s="363" t="s">
        <v>238</v>
      </c>
      <c r="D87" s="215"/>
      <c r="E87" s="360" t="s">
        <v>642</v>
      </c>
      <c r="F87" s="361">
        <v>0</v>
      </c>
      <c r="G87" s="361">
        <v>500</v>
      </c>
      <c r="H87" s="302" t="s">
        <v>88</v>
      </c>
      <c r="I87" s="213" t="s">
        <v>92</v>
      </c>
      <c r="J87" s="213"/>
      <c r="K87" s="250"/>
      <c r="L87" s="213"/>
    </row>
    <row r="88" spans="1:12" x14ac:dyDescent="0.25">
      <c r="A88" s="535"/>
      <c r="B88" s="532"/>
      <c r="C88" s="363" t="s">
        <v>453</v>
      </c>
      <c r="D88" s="213"/>
      <c r="E88" s="360" t="s">
        <v>642</v>
      </c>
      <c r="F88" s="361">
        <v>0</v>
      </c>
      <c r="G88" s="361">
        <v>500</v>
      </c>
      <c r="H88" s="302" t="s">
        <v>283</v>
      </c>
      <c r="I88" s="213" t="s">
        <v>92</v>
      </c>
      <c r="J88" s="213"/>
      <c r="K88" s="250"/>
      <c r="L88" s="213"/>
    </row>
    <row r="89" spans="1:12" x14ac:dyDescent="0.25">
      <c r="A89" s="535"/>
      <c r="B89" s="532"/>
      <c r="C89" s="363" t="s">
        <v>232</v>
      </c>
      <c r="D89" s="215"/>
      <c r="E89" s="360" t="s">
        <v>642</v>
      </c>
      <c r="F89" s="361">
        <v>0</v>
      </c>
      <c r="G89" s="361">
        <v>500</v>
      </c>
      <c r="H89" s="302" t="s">
        <v>88</v>
      </c>
      <c r="I89" s="213" t="s">
        <v>92</v>
      </c>
      <c r="J89" s="213"/>
      <c r="K89" s="250"/>
      <c r="L89" s="213"/>
    </row>
    <row r="90" spans="1:12" x14ac:dyDescent="0.25">
      <c r="A90" s="535"/>
      <c r="B90" s="532"/>
      <c r="C90" s="363" t="s">
        <v>451</v>
      </c>
      <c r="D90" s="213"/>
      <c r="E90" s="360" t="s">
        <v>642</v>
      </c>
      <c r="F90" s="361">
        <v>0</v>
      </c>
      <c r="G90" s="361">
        <v>500</v>
      </c>
      <c r="H90" s="302" t="s">
        <v>283</v>
      </c>
      <c r="I90" s="213" t="s">
        <v>92</v>
      </c>
      <c r="J90" s="213"/>
      <c r="K90" s="250"/>
      <c r="L90" s="213"/>
    </row>
    <row r="91" spans="1:12" x14ac:dyDescent="0.25">
      <c r="A91" s="535"/>
      <c r="B91" s="532"/>
      <c r="C91" s="363" t="s">
        <v>237</v>
      </c>
      <c r="D91" s="215"/>
      <c r="E91" s="360" t="s">
        <v>642</v>
      </c>
      <c r="F91" s="361">
        <v>0</v>
      </c>
      <c r="G91" s="361">
        <v>500</v>
      </c>
      <c r="H91" s="302" t="s">
        <v>88</v>
      </c>
      <c r="I91" s="213" t="s">
        <v>92</v>
      </c>
      <c r="J91" s="213"/>
      <c r="K91" s="250"/>
      <c r="L91" s="213"/>
    </row>
    <row r="92" spans="1:12" x14ac:dyDescent="0.25">
      <c r="A92" s="535"/>
      <c r="B92" s="532"/>
      <c r="C92" s="363" t="s">
        <v>94</v>
      </c>
      <c r="D92" s="213"/>
      <c r="E92" s="360" t="s">
        <v>642</v>
      </c>
      <c r="F92" s="361">
        <v>0</v>
      </c>
      <c r="G92" s="361">
        <v>500</v>
      </c>
      <c r="H92" s="302" t="s">
        <v>283</v>
      </c>
      <c r="I92" s="213" t="s">
        <v>92</v>
      </c>
      <c r="J92" s="213"/>
      <c r="K92" s="250"/>
      <c r="L92" s="213"/>
    </row>
    <row r="93" spans="1:12" x14ac:dyDescent="0.25">
      <c r="A93" s="535"/>
      <c r="B93" s="532"/>
      <c r="C93" s="363" t="s">
        <v>248</v>
      </c>
      <c r="D93" s="215"/>
      <c r="E93" s="360" t="s">
        <v>642</v>
      </c>
      <c r="F93" s="361">
        <v>0</v>
      </c>
      <c r="G93" s="361">
        <v>10</v>
      </c>
      <c r="H93" s="302" t="s">
        <v>77</v>
      </c>
      <c r="I93" s="213" t="s">
        <v>92</v>
      </c>
      <c r="J93" s="213"/>
      <c r="K93" s="250"/>
      <c r="L93" s="213"/>
    </row>
    <row r="94" spans="1:12" x14ac:dyDescent="0.25">
      <c r="A94" s="535"/>
      <c r="B94" s="532"/>
      <c r="C94" s="15" t="s">
        <v>70</v>
      </c>
      <c r="D94" s="34"/>
      <c r="E94" s="91" t="s">
        <v>106</v>
      </c>
      <c r="F94" s="126" t="s">
        <v>77</v>
      </c>
      <c r="G94" s="126" t="s">
        <v>77</v>
      </c>
      <c r="H94" s="24" t="s">
        <v>77</v>
      </c>
      <c r="I94" s="13" t="s">
        <v>91</v>
      </c>
      <c r="J94" s="13"/>
      <c r="K94" s="249"/>
      <c r="L94" s="13"/>
    </row>
    <row r="95" spans="1:12" x14ac:dyDescent="0.25">
      <c r="A95" s="535"/>
      <c r="B95" s="532"/>
      <c r="C95" s="15" t="s">
        <v>348</v>
      </c>
      <c r="D95" s="34"/>
      <c r="E95" s="91" t="s">
        <v>642</v>
      </c>
      <c r="F95" s="126">
        <v>0.1</v>
      </c>
      <c r="G95" s="126">
        <v>10</v>
      </c>
      <c r="H95" s="24" t="s">
        <v>84</v>
      </c>
      <c r="I95" s="13" t="s">
        <v>92</v>
      </c>
      <c r="J95" s="13"/>
      <c r="K95" s="249"/>
      <c r="L95" s="13"/>
    </row>
    <row r="96" spans="1:12" x14ac:dyDescent="0.25">
      <c r="A96" s="535"/>
      <c r="B96" s="532"/>
      <c r="C96" s="15" t="s">
        <v>50</v>
      </c>
      <c r="D96" s="34"/>
      <c r="E96" s="91" t="s">
        <v>642</v>
      </c>
      <c r="F96" s="126">
        <v>0</v>
      </c>
      <c r="G96" s="126">
        <v>500</v>
      </c>
      <c r="H96" s="24" t="s">
        <v>87</v>
      </c>
      <c r="I96" s="13" t="s">
        <v>92</v>
      </c>
      <c r="J96" s="13"/>
      <c r="K96" s="249"/>
      <c r="L96" s="13"/>
    </row>
    <row r="97" spans="1:12" x14ac:dyDescent="0.25">
      <c r="A97" s="535"/>
      <c r="B97" s="532"/>
      <c r="C97" s="15" t="s">
        <v>347</v>
      </c>
      <c r="D97" s="34"/>
      <c r="E97" s="91" t="s">
        <v>106</v>
      </c>
      <c r="F97" s="126" t="s">
        <v>77</v>
      </c>
      <c r="G97" s="126" t="s">
        <v>77</v>
      </c>
      <c r="H97" s="24" t="s">
        <v>77</v>
      </c>
      <c r="I97" s="13" t="s">
        <v>91</v>
      </c>
      <c r="J97" s="13"/>
      <c r="K97" s="532" t="s">
        <v>338</v>
      </c>
      <c r="L97" s="80"/>
    </row>
    <row r="98" spans="1:12" x14ac:dyDescent="0.25">
      <c r="A98" s="535"/>
      <c r="B98" s="532"/>
      <c r="C98" s="15" t="s">
        <v>353</v>
      </c>
      <c r="D98" s="34"/>
      <c r="E98" s="91" t="s">
        <v>642</v>
      </c>
      <c r="F98" s="126">
        <v>0.1</v>
      </c>
      <c r="G98" s="126">
        <v>10</v>
      </c>
      <c r="H98" s="24" t="s">
        <v>84</v>
      </c>
      <c r="I98" s="13" t="s">
        <v>92</v>
      </c>
      <c r="J98" s="13"/>
      <c r="K98" s="532"/>
      <c r="L98" s="80"/>
    </row>
    <row r="99" spans="1:12" x14ac:dyDescent="0.25">
      <c r="A99" s="535"/>
      <c r="B99" s="532"/>
      <c r="C99" s="15" t="s">
        <v>376</v>
      </c>
      <c r="D99" s="34"/>
      <c r="E99" s="91" t="s">
        <v>642</v>
      </c>
      <c r="F99" s="126">
        <v>0</v>
      </c>
      <c r="G99" s="126">
        <v>1000</v>
      </c>
      <c r="H99" s="24"/>
      <c r="I99" s="13" t="s">
        <v>92</v>
      </c>
      <c r="J99" s="13"/>
      <c r="K99" s="532"/>
      <c r="L99" s="80"/>
    </row>
    <row r="100" spans="1:12" x14ac:dyDescent="0.25">
      <c r="A100" s="535"/>
      <c r="B100" s="532"/>
      <c r="C100" s="15" t="s">
        <v>355</v>
      </c>
      <c r="D100" s="34"/>
      <c r="E100" s="91" t="s">
        <v>106</v>
      </c>
      <c r="F100" s="126" t="s">
        <v>77</v>
      </c>
      <c r="G100" s="126" t="s">
        <v>77</v>
      </c>
      <c r="H100" s="24" t="s">
        <v>77</v>
      </c>
      <c r="I100" s="13" t="s">
        <v>91</v>
      </c>
      <c r="J100" s="13"/>
      <c r="K100" s="532"/>
      <c r="L100" s="80"/>
    </row>
    <row r="101" spans="1:12" x14ac:dyDescent="0.25">
      <c r="A101" s="535"/>
      <c r="B101" s="532"/>
      <c r="C101" s="15" t="s">
        <v>357</v>
      </c>
      <c r="D101" s="34"/>
      <c r="E101" s="91" t="s">
        <v>642</v>
      </c>
      <c r="F101" s="126">
        <v>0.1</v>
      </c>
      <c r="G101" s="126">
        <v>10</v>
      </c>
      <c r="H101" s="24" t="s">
        <v>84</v>
      </c>
      <c r="I101" s="13" t="s">
        <v>92</v>
      </c>
      <c r="J101" s="13"/>
      <c r="K101" s="532"/>
      <c r="L101" s="80"/>
    </row>
    <row r="102" spans="1:12" x14ac:dyDescent="0.25">
      <c r="A102" s="535"/>
      <c r="B102" s="532"/>
      <c r="C102" s="21" t="s">
        <v>377</v>
      </c>
      <c r="D102" s="34"/>
      <c r="E102" s="91" t="s">
        <v>642</v>
      </c>
      <c r="F102" s="126">
        <v>0</v>
      </c>
      <c r="G102" s="126">
        <v>1000</v>
      </c>
      <c r="H102" s="24" t="s">
        <v>87</v>
      </c>
      <c r="I102" s="13" t="s">
        <v>92</v>
      </c>
      <c r="J102" s="13"/>
      <c r="K102" s="532"/>
      <c r="L102" s="80"/>
    </row>
    <row r="103" spans="1:12" ht="15.75" thickBot="1" x14ac:dyDescent="0.3">
      <c r="A103" s="535"/>
      <c r="B103" s="533"/>
      <c r="C103" s="212" t="s">
        <v>824</v>
      </c>
      <c r="D103" s="212"/>
      <c r="E103" s="227" t="s">
        <v>106</v>
      </c>
      <c r="F103" s="228" t="s">
        <v>77</v>
      </c>
      <c r="G103" s="228" t="s">
        <v>77</v>
      </c>
      <c r="H103" s="227" t="s">
        <v>77</v>
      </c>
      <c r="I103" s="229" t="s">
        <v>92</v>
      </c>
      <c r="J103" s="227"/>
      <c r="K103" s="307"/>
      <c r="L103" s="227"/>
    </row>
    <row r="104" spans="1:12" ht="15" customHeight="1" x14ac:dyDescent="0.25">
      <c r="A104" s="535"/>
      <c r="B104" s="542" t="s">
        <v>810</v>
      </c>
      <c r="C104" s="1" t="s">
        <v>675</v>
      </c>
      <c r="D104" s="32"/>
      <c r="E104" s="89" t="s">
        <v>642</v>
      </c>
      <c r="F104" s="96">
        <v>1</v>
      </c>
      <c r="G104" s="96" t="s">
        <v>693</v>
      </c>
      <c r="H104" s="27" t="s">
        <v>77</v>
      </c>
      <c r="I104" s="19" t="s">
        <v>92</v>
      </c>
      <c r="J104" s="19"/>
      <c r="K104" s="177"/>
      <c r="L104" s="19"/>
    </row>
    <row r="105" spans="1:12" x14ac:dyDescent="0.25">
      <c r="A105" s="535"/>
      <c r="B105" s="532"/>
      <c r="C105" s="357" t="s">
        <v>345</v>
      </c>
      <c r="D105" s="358"/>
      <c r="E105" s="359" t="s">
        <v>106</v>
      </c>
      <c r="F105" s="214" t="s">
        <v>77</v>
      </c>
      <c r="G105" s="214" t="s">
        <v>77</v>
      </c>
      <c r="H105" s="213" t="s">
        <v>77</v>
      </c>
      <c r="I105" s="213" t="s">
        <v>91</v>
      </c>
      <c r="J105" s="213"/>
      <c r="K105" s="555" t="s">
        <v>338</v>
      </c>
      <c r="L105" s="312"/>
    </row>
    <row r="106" spans="1:12" x14ac:dyDescent="0.25">
      <c r="A106" s="535"/>
      <c r="B106" s="532"/>
      <c r="C106" s="357" t="s">
        <v>346</v>
      </c>
      <c r="D106" s="358"/>
      <c r="E106" s="359" t="s">
        <v>106</v>
      </c>
      <c r="F106" s="214" t="s">
        <v>77</v>
      </c>
      <c r="G106" s="214" t="s">
        <v>77</v>
      </c>
      <c r="H106" s="213" t="s">
        <v>77</v>
      </c>
      <c r="I106" s="213" t="s">
        <v>91</v>
      </c>
      <c r="J106" s="213"/>
      <c r="K106" s="555"/>
      <c r="L106" s="312"/>
    </row>
    <row r="107" spans="1:12" x14ac:dyDescent="0.25">
      <c r="A107" s="535"/>
      <c r="B107" s="532"/>
      <c r="C107" s="236" t="s">
        <v>726</v>
      </c>
      <c r="D107" s="359"/>
      <c r="E107" s="360" t="s">
        <v>106</v>
      </c>
      <c r="F107" s="361" t="s">
        <v>77</v>
      </c>
      <c r="G107" s="361" t="s">
        <v>77</v>
      </c>
      <c r="H107" s="302" t="s">
        <v>77</v>
      </c>
      <c r="I107" s="213" t="s">
        <v>91</v>
      </c>
      <c r="J107" s="213"/>
      <c r="K107" s="250"/>
      <c r="L107" s="213"/>
    </row>
    <row r="108" spans="1:12" x14ac:dyDescent="0.25">
      <c r="A108" s="535"/>
      <c r="B108" s="532"/>
      <c r="C108" s="362" t="s">
        <v>61</v>
      </c>
      <c r="D108" s="215"/>
      <c r="E108" s="360" t="s">
        <v>642</v>
      </c>
      <c r="F108" s="361">
        <v>0</v>
      </c>
      <c r="G108" s="214">
        <v>10000</v>
      </c>
      <c r="H108" s="302" t="s">
        <v>82</v>
      </c>
      <c r="I108" s="213" t="s">
        <v>92</v>
      </c>
      <c r="J108" s="213"/>
      <c r="K108" s="250"/>
      <c r="L108" s="213"/>
    </row>
    <row r="109" spans="1:12" x14ac:dyDescent="0.25">
      <c r="A109" s="535"/>
      <c r="B109" s="532"/>
      <c r="C109" s="362" t="s">
        <v>62</v>
      </c>
      <c r="D109" s="215"/>
      <c r="E109" s="360" t="s">
        <v>642</v>
      </c>
      <c r="F109" s="361">
        <v>0</v>
      </c>
      <c r="G109" s="214">
        <v>10000</v>
      </c>
      <c r="H109" s="302" t="s">
        <v>82</v>
      </c>
      <c r="I109" s="213" t="s">
        <v>92</v>
      </c>
      <c r="J109" s="213"/>
      <c r="K109" s="250"/>
      <c r="L109" s="213"/>
    </row>
    <row r="110" spans="1:12" x14ac:dyDescent="0.25">
      <c r="A110" s="535"/>
      <c r="B110" s="532"/>
      <c r="C110" s="362" t="s">
        <v>209</v>
      </c>
      <c r="D110" s="213"/>
      <c r="E110" s="360" t="s">
        <v>106</v>
      </c>
      <c r="F110" s="214" t="s">
        <v>77</v>
      </c>
      <c r="G110" s="214" t="s">
        <v>77</v>
      </c>
      <c r="H110" s="213" t="s">
        <v>77</v>
      </c>
      <c r="I110" s="213" t="s">
        <v>91</v>
      </c>
      <c r="J110" s="213"/>
      <c r="K110" s="250"/>
      <c r="L110" s="213"/>
    </row>
    <row r="111" spans="1:12" x14ac:dyDescent="0.25">
      <c r="A111" s="535"/>
      <c r="B111" s="532"/>
      <c r="C111" s="362" t="s">
        <v>590</v>
      </c>
      <c r="D111" s="213"/>
      <c r="E111" s="360" t="s">
        <v>642</v>
      </c>
      <c r="F111" s="361">
        <v>0</v>
      </c>
      <c r="G111" s="214">
        <v>10000</v>
      </c>
      <c r="H111" s="302" t="s">
        <v>82</v>
      </c>
      <c r="I111" s="213" t="s">
        <v>92</v>
      </c>
      <c r="J111" s="213"/>
      <c r="K111" s="250"/>
      <c r="L111" s="213"/>
    </row>
    <row r="112" spans="1:12" x14ac:dyDescent="0.25">
      <c r="A112" s="535"/>
      <c r="B112" s="532"/>
      <c r="C112" s="363" t="s">
        <v>241</v>
      </c>
      <c r="D112" s="215"/>
      <c r="E112" s="360" t="s">
        <v>642</v>
      </c>
      <c r="F112" s="361">
        <v>0</v>
      </c>
      <c r="G112" s="361">
        <v>10000</v>
      </c>
      <c r="H112" s="302" t="s">
        <v>82</v>
      </c>
      <c r="I112" s="213" t="s">
        <v>92</v>
      </c>
      <c r="J112" s="213"/>
      <c r="K112" s="250"/>
      <c r="L112" s="213"/>
    </row>
    <row r="113" spans="1:12" x14ac:dyDescent="0.25">
      <c r="A113" s="535"/>
      <c r="B113" s="532"/>
      <c r="C113" s="363" t="s">
        <v>401</v>
      </c>
      <c r="D113" s="215"/>
      <c r="E113" s="360" t="s">
        <v>106</v>
      </c>
      <c r="F113" s="361" t="s">
        <v>77</v>
      </c>
      <c r="G113" s="361" t="s">
        <v>77</v>
      </c>
      <c r="H113" s="302" t="s">
        <v>77</v>
      </c>
      <c r="I113" s="213" t="s">
        <v>91</v>
      </c>
      <c r="J113" s="213"/>
      <c r="K113" s="250"/>
      <c r="L113" s="213"/>
    </row>
    <row r="114" spans="1:12" x14ac:dyDescent="0.25">
      <c r="A114" s="535"/>
      <c r="B114" s="532"/>
      <c r="C114" s="363" t="s">
        <v>228</v>
      </c>
      <c r="D114" s="215"/>
      <c r="E114" s="360" t="s">
        <v>642</v>
      </c>
      <c r="F114" s="361">
        <v>0</v>
      </c>
      <c r="G114" s="361">
        <v>500</v>
      </c>
      <c r="H114" s="302" t="s">
        <v>88</v>
      </c>
      <c r="I114" s="213" t="s">
        <v>92</v>
      </c>
      <c r="J114" s="213"/>
      <c r="K114" s="250"/>
      <c r="L114" s="213"/>
    </row>
    <row r="115" spans="1:12" x14ac:dyDescent="0.25">
      <c r="A115" s="535"/>
      <c r="B115" s="532"/>
      <c r="C115" s="363" t="s">
        <v>565</v>
      </c>
      <c r="D115" s="213"/>
      <c r="E115" s="360" t="s">
        <v>642</v>
      </c>
      <c r="F115" s="361">
        <v>0</v>
      </c>
      <c r="G115" s="361">
        <v>500</v>
      </c>
      <c r="H115" s="302" t="s">
        <v>283</v>
      </c>
      <c r="I115" s="213" t="s">
        <v>92</v>
      </c>
      <c r="J115" s="213"/>
      <c r="K115" s="250"/>
      <c r="L115" s="213"/>
    </row>
    <row r="116" spans="1:12" x14ac:dyDescent="0.25">
      <c r="A116" s="535"/>
      <c r="B116" s="532"/>
      <c r="C116" s="364" t="s">
        <v>811</v>
      </c>
      <c r="D116" s="215"/>
      <c r="E116" s="360" t="s">
        <v>642</v>
      </c>
      <c r="F116" s="361">
        <v>0</v>
      </c>
      <c r="G116" s="361">
        <v>500</v>
      </c>
      <c r="H116" s="302" t="s">
        <v>88</v>
      </c>
      <c r="I116" s="213" t="s">
        <v>92</v>
      </c>
      <c r="J116" s="213"/>
      <c r="K116" s="250"/>
      <c r="L116" s="213"/>
    </row>
    <row r="117" spans="1:12" x14ac:dyDescent="0.25">
      <c r="A117" s="535"/>
      <c r="B117" s="532"/>
      <c r="C117" s="365" t="s">
        <v>818</v>
      </c>
      <c r="D117" s="213"/>
      <c r="E117" s="360" t="s">
        <v>642</v>
      </c>
      <c r="F117" s="361">
        <v>0</v>
      </c>
      <c r="G117" s="361">
        <v>500</v>
      </c>
      <c r="H117" s="302" t="s">
        <v>283</v>
      </c>
      <c r="I117" s="213" t="s">
        <v>92</v>
      </c>
      <c r="J117" s="213"/>
      <c r="K117" s="250"/>
      <c r="L117" s="213"/>
    </row>
    <row r="118" spans="1:12" x14ac:dyDescent="0.25">
      <c r="A118" s="535"/>
      <c r="B118" s="532"/>
      <c r="C118" s="364" t="s">
        <v>817</v>
      </c>
      <c r="D118" s="215"/>
      <c r="E118" s="360" t="s">
        <v>642</v>
      </c>
      <c r="F118" s="361">
        <v>0</v>
      </c>
      <c r="G118" s="361">
        <v>500</v>
      </c>
      <c r="H118" s="302" t="s">
        <v>88</v>
      </c>
      <c r="I118" s="213" t="s">
        <v>92</v>
      </c>
      <c r="J118" s="213"/>
      <c r="K118" s="250"/>
      <c r="L118" s="213"/>
    </row>
    <row r="119" spans="1:12" x14ac:dyDescent="0.25">
      <c r="A119" s="535"/>
      <c r="B119" s="532"/>
      <c r="C119" s="364" t="s">
        <v>816</v>
      </c>
      <c r="D119" s="213"/>
      <c r="E119" s="360" t="s">
        <v>642</v>
      </c>
      <c r="F119" s="361">
        <v>0</v>
      </c>
      <c r="G119" s="361">
        <v>500</v>
      </c>
      <c r="H119" s="302" t="s">
        <v>283</v>
      </c>
      <c r="I119" s="213" t="s">
        <v>92</v>
      </c>
      <c r="J119" s="213"/>
      <c r="K119" s="250"/>
      <c r="L119" s="213"/>
    </row>
    <row r="120" spans="1:12" x14ac:dyDescent="0.25">
      <c r="A120" s="535"/>
      <c r="B120" s="532"/>
      <c r="C120" s="364" t="s">
        <v>812</v>
      </c>
      <c r="D120" s="215"/>
      <c r="E120" s="360" t="s">
        <v>642</v>
      </c>
      <c r="F120" s="361">
        <v>0</v>
      </c>
      <c r="G120" s="361">
        <v>500</v>
      </c>
      <c r="H120" s="302" t="s">
        <v>88</v>
      </c>
      <c r="I120" s="213" t="s">
        <v>92</v>
      </c>
      <c r="J120" s="213"/>
      <c r="K120" s="250"/>
      <c r="L120" s="213"/>
    </row>
    <row r="121" spans="1:12" x14ac:dyDescent="0.25">
      <c r="A121" s="535"/>
      <c r="B121" s="532"/>
      <c r="C121" s="364" t="s">
        <v>815</v>
      </c>
      <c r="D121" s="213"/>
      <c r="E121" s="360" t="s">
        <v>642</v>
      </c>
      <c r="F121" s="361">
        <v>0</v>
      </c>
      <c r="G121" s="361">
        <v>500</v>
      </c>
      <c r="H121" s="302" t="s">
        <v>283</v>
      </c>
      <c r="I121" s="213" t="s">
        <v>92</v>
      </c>
      <c r="J121" s="213"/>
      <c r="K121" s="250"/>
      <c r="L121" s="213"/>
    </row>
    <row r="122" spans="1:12" x14ac:dyDescent="0.25">
      <c r="A122" s="535"/>
      <c r="B122" s="532"/>
      <c r="C122" s="364" t="s">
        <v>814</v>
      </c>
      <c r="D122" s="215"/>
      <c r="E122" s="360" t="s">
        <v>642</v>
      </c>
      <c r="F122" s="361">
        <v>0</v>
      </c>
      <c r="G122" s="361">
        <v>500</v>
      </c>
      <c r="H122" s="302" t="s">
        <v>88</v>
      </c>
      <c r="I122" s="213" t="s">
        <v>92</v>
      </c>
      <c r="J122" s="213"/>
      <c r="K122" s="250"/>
      <c r="L122" s="213"/>
    </row>
    <row r="123" spans="1:12" x14ac:dyDescent="0.25">
      <c r="A123" s="535"/>
      <c r="B123" s="532"/>
      <c r="C123" s="364" t="s">
        <v>813</v>
      </c>
      <c r="D123" s="213"/>
      <c r="E123" s="360" t="s">
        <v>642</v>
      </c>
      <c r="F123" s="361">
        <v>0</v>
      </c>
      <c r="G123" s="361">
        <v>500</v>
      </c>
      <c r="H123" s="302" t="s">
        <v>283</v>
      </c>
      <c r="I123" s="213" t="s">
        <v>92</v>
      </c>
      <c r="J123" s="213"/>
      <c r="K123" s="250"/>
      <c r="L123" s="213"/>
    </row>
    <row r="124" spans="1:12" x14ac:dyDescent="0.25">
      <c r="A124" s="535"/>
      <c r="B124" s="532"/>
      <c r="C124" s="363" t="s">
        <v>248</v>
      </c>
      <c r="D124" s="215"/>
      <c r="E124" s="360" t="s">
        <v>642</v>
      </c>
      <c r="F124" s="361">
        <v>0</v>
      </c>
      <c r="G124" s="361">
        <v>10</v>
      </c>
      <c r="H124" s="302" t="s">
        <v>77</v>
      </c>
      <c r="I124" s="213" t="s">
        <v>92</v>
      </c>
      <c r="J124" s="213"/>
      <c r="K124" s="250"/>
      <c r="L124" s="213"/>
    </row>
    <row r="125" spans="1:12" x14ac:dyDescent="0.25">
      <c r="A125" s="535"/>
      <c r="B125" s="532"/>
      <c r="C125" s="363" t="s">
        <v>70</v>
      </c>
      <c r="D125" s="215"/>
      <c r="E125" s="360" t="s">
        <v>106</v>
      </c>
      <c r="F125" s="361" t="s">
        <v>77</v>
      </c>
      <c r="G125" s="361" t="s">
        <v>77</v>
      </c>
      <c r="H125" s="302" t="s">
        <v>77</v>
      </c>
      <c r="I125" s="213" t="s">
        <v>91</v>
      </c>
      <c r="J125" s="213"/>
      <c r="K125" s="250"/>
      <c r="L125" s="213"/>
    </row>
    <row r="126" spans="1:12" x14ac:dyDescent="0.25">
      <c r="A126" s="535"/>
      <c r="B126" s="532"/>
      <c r="C126" s="15" t="s">
        <v>348</v>
      </c>
      <c r="D126" s="34"/>
      <c r="E126" s="91" t="s">
        <v>642</v>
      </c>
      <c r="F126" s="126">
        <v>0.1</v>
      </c>
      <c r="G126" s="126">
        <v>10</v>
      </c>
      <c r="H126" s="24" t="s">
        <v>84</v>
      </c>
      <c r="I126" s="13" t="s">
        <v>92</v>
      </c>
      <c r="J126" s="13"/>
      <c r="K126" s="249"/>
      <c r="L126" s="13"/>
    </row>
    <row r="127" spans="1:12" x14ac:dyDescent="0.25">
      <c r="A127" s="535"/>
      <c r="B127" s="532"/>
      <c r="C127" s="15" t="s">
        <v>50</v>
      </c>
      <c r="D127" s="34"/>
      <c r="E127" s="91" t="s">
        <v>642</v>
      </c>
      <c r="F127" s="126">
        <v>0</v>
      </c>
      <c r="G127" s="126">
        <v>500</v>
      </c>
      <c r="H127" s="24" t="s">
        <v>87</v>
      </c>
      <c r="I127" s="13" t="s">
        <v>92</v>
      </c>
      <c r="J127" s="13"/>
      <c r="K127" s="249"/>
      <c r="L127" s="13"/>
    </row>
    <row r="128" spans="1:12" x14ac:dyDescent="0.25">
      <c r="A128" s="535"/>
      <c r="B128" s="532"/>
      <c r="C128" s="15" t="s">
        <v>347</v>
      </c>
      <c r="D128" s="34"/>
      <c r="E128" s="91" t="s">
        <v>106</v>
      </c>
      <c r="F128" s="126" t="s">
        <v>77</v>
      </c>
      <c r="G128" s="126" t="s">
        <v>77</v>
      </c>
      <c r="H128" s="24" t="s">
        <v>77</v>
      </c>
      <c r="I128" s="13" t="s">
        <v>91</v>
      </c>
      <c r="J128" s="13"/>
      <c r="K128" s="532" t="s">
        <v>338</v>
      </c>
      <c r="L128" s="80"/>
    </row>
    <row r="129" spans="1:12" x14ac:dyDescent="0.25">
      <c r="A129" s="535"/>
      <c r="B129" s="532"/>
      <c r="C129" s="15" t="s">
        <v>353</v>
      </c>
      <c r="D129" s="34"/>
      <c r="E129" s="91" t="s">
        <v>642</v>
      </c>
      <c r="F129" s="126">
        <v>0.1</v>
      </c>
      <c r="G129" s="126">
        <v>10</v>
      </c>
      <c r="H129" s="24" t="s">
        <v>84</v>
      </c>
      <c r="I129" s="13" t="s">
        <v>92</v>
      </c>
      <c r="J129" s="13"/>
      <c r="K129" s="532"/>
      <c r="L129" s="80"/>
    </row>
    <row r="130" spans="1:12" x14ac:dyDescent="0.25">
      <c r="A130" s="535"/>
      <c r="B130" s="532"/>
      <c r="C130" s="15" t="s">
        <v>376</v>
      </c>
      <c r="D130" s="34"/>
      <c r="E130" s="91" t="s">
        <v>642</v>
      </c>
      <c r="F130" s="126">
        <v>0</v>
      </c>
      <c r="G130" s="126">
        <v>1000</v>
      </c>
      <c r="H130" s="24"/>
      <c r="I130" s="13" t="s">
        <v>92</v>
      </c>
      <c r="J130" s="13"/>
      <c r="K130" s="532"/>
      <c r="L130" s="80"/>
    </row>
    <row r="131" spans="1:12" x14ac:dyDescent="0.25">
      <c r="A131" s="535"/>
      <c r="B131" s="532"/>
      <c r="C131" s="15" t="s">
        <v>355</v>
      </c>
      <c r="D131" s="34"/>
      <c r="E131" s="91" t="s">
        <v>106</v>
      </c>
      <c r="F131" s="126" t="s">
        <v>77</v>
      </c>
      <c r="G131" s="126" t="s">
        <v>77</v>
      </c>
      <c r="H131" s="24" t="s">
        <v>77</v>
      </c>
      <c r="I131" s="13" t="s">
        <v>91</v>
      </c>
      <c r="J131" s="13"/>
      <c r="K131" s="532"/>
      <c r="L131" s="80"/>
    </row>
    <row r="132" spans="1:12" x14ac:dyDescent="0.25">
      <c r="A132" s="535"/>
      <c r="B132" s="532"/>
      <c r="C132" s="15" t="s">
        <v>357</v>
      </c>
      <c r="D132" s="34"/>
      <c r="E132" s="91" t="s">
        <v>642</v>
      </c>
      <c r="F132" s="126">
        <v>0.1</v>
      </c>
      <c r="G132" s="126">
        <v>10</v>
      </c>
      <c r="H132" s="24" t="s">
        <v>84</v>
      </c>
      <c r="I132" s="13" t="s">
        <v>92</v>
      </c>
      <c r="J132" s="13"/>
      <c r="K132" s="532"/>
      <c r="L132" s="80"/>
    </row>
    <row r="133" spans="1:12" x14ac:dyDescent="0.25">
      <c r="A133" s="535"/>
      <c r="B133" s="532"/>
      <c r="C133" s="21" t="s">
        <v>377</v>
      </c>
      <c r="D133" s="13"/>
      <c r="E133" s="77" t="s">
        <v>642</v>
      </c>
      <c r="F133" s="126">
        <v>0</v>
      </c>
      <c r="G133" s="126">
        <v>1000</v>
      </c>
      <c r="H133" s="13" t="s">
        <v>87</v>
      </c>
      <c r="I133" s="13" t="s">
        <v>92</v>
      </c>
      <c r="J133" s="13"/>
      <c r="K133" s="532"/>
      <c r="L133" s="80"/>
    </row>
    <row r="134" spans="1:12" ht="15.75" thickBot="1" x14ac:dyDescent="0.3">
      <c r="A134" s="535"/>
      <c r="B134" s="533"/>
      <c r="C134" s="212" t="s">
        <v>825</v>
      </c>
      <c r="D134" s="212"/>
      <c r="E134" s="227" t="s">
        <v>106</v>
      </c>
      <c r="F134" s="228" t="s">
        <v>77</v>
      </c>
      <c r="G134" s="228" t="s">
        <v>77</v>
      </c>
      <c r="H134" s="227" t="s">
        <v>77</v>
      </c>
      <c r="I134" s="229" t="s">
        <v>92</v>
      </c>
      <c r="J134" s="227"/>
      <c r="K134" s="307"/>
      <c r="L134" s="227"/>
    </row>
    <row r="135" spans="1:12" ht="15" customHeight="1" x14ac:dyDescent="0.25">
      <c r="A135" s="535"/>
      <c r="B135" s="542" t="s">
        <v>939</v>
      </c>
      <c r="C135" s="305" t="s">
        <v>675</v>
      </c>
      <c r="D135" s="226"/>
      <c r="E135" s="366" t="s">
        <v>642</v>
      </c>
      <c r="F135" s="367">
        <v>1</v>
      </c>
      <c r="G135" s="367" t="s">
        <v>693</v>
      </c>
      <c r="H135" s="368" t="s">
        <v>77</v>
      </c>
      <c r="I135" s="224" t="s">
        <v>92</v>
      </c>
      <c r="J135" s="224"/>
      <c r="K135" s="253"/>
      <c r="L135" s="224"/>
    </row>
    <row r="136" spans="1:12" x14ac:dyDescent="0.25">
      <c r="A136" s="535"/>
      <c r="B136" s="532"/>
      <c r="C136" s="357" t="s">
        <v>345</v>
      </c>
      <c r="D136" s="358"/>
      <c r="E136" s="359" t="s">
        <v>106</v>
      </c>
      <c r="F136" s="214" t="s">
        <v>77</v>
      </c>
      <c r="G136" s="214" t="s">
        <v>77</v>
      </c>
      <c r="H136" s="213" t="s">
        <v>77</v>
      </c>
      <c r="I136" s="213" t="s">
        <v>91</v>
      </c>
      <c r="J136" s="213"/>
      <c r="K136" s="555" t="s">
        <v>338</v>
      </c>
      <c r="L136" s="312"/>
    </row>
    <row r="137" spans="1:12" x14ac:dyDescent="0.25">
      <c r="A137" s="535"/>
      <c r="B137" s="532"/>
      <c r="C137" s="357" t="s">
        <v>346</v>
      </c>
      <c r="D137" s="358"/>
      <c r="E137" s="359" t="s">
        <v>106</v>
      </c>
      <c r="F137" s="214" t="s">
        <v>77</v>
      </c>
      <c r="G137" s="214" t="s">
        <v>77</v>
      </c>
      <c r="H137" s="213" t="s">
        <v>77</v>
      </c>
      <c r="I137" s="213" t="s">
        <v>91</v>
      </c>
      <c r="J137" s="213"/>
      <c r="K137" s="555"/>
      <c r="L137" s="312"/>
    </row>
    <row r="138" spans="1:12" x14ac:dyDescent="0.25">
      <c r="A138" s="535"/>
      <c r="B138" s="532"/>
      <c r="C138" s="236" t="s">
        <v>726</v>
      </c>
      <c r="D138" s="359"/>
      <c r="E138" s="360" t="s">
        <v>106</v>
      </c>
      <c r="F138" s="361" t="s">
        <v>77</v>
      </c>
      <c r="G138" s="361" t="s">
        <v>77</v>
      </c>
      <c r="H138" s="302" t="s">
        <v>77</v>
      </c>
      <c r="I138" s="213" t="s">
        <v>91</v>
      </c>
      <c r="J138" s="213"/>
      <c r="K138" s="250"/>
      <c r="L138" s="213"/>
    </row>
    <row r="139" spans="1:12" x14ac:dyDescent="0.25">
      <c r="A139" s="535"/>
      <c r="B139" s="532"/>
      <c r="C139" s="362" t="s">
        <v>61</v>
      </c>
      <c r="D139" s="215"/>
      <c r="E139" s="360" t="s">
        <v>642</v>
      </c>
      <c r="F139" s="361">
        <v>0</v>
      </c>
      <c r="G139" s="214">
        <v>10000</v>
      </c>
      <c r="H139" s="302" t="s">
        <v>82</v>
      </c>
      <c r="I139" s="213" t="s">
        <v>92</v>
      </c>
      <c r="J139" s="213"/>
      <c r="K139" s="250"/>
      <c r="L139" s="213"/>
    </row>
    <row r="140" spans="1:12" x14ac:dyDescent="0.25">
      <c r="A140" s="535"/>
      <c r="B140" s="532"/>
      <c r="C140" s="362" t="s">
        <v>62</v>
      </c>
      <c r="D140" s="215"/>
      <c r="E140" s="360" t="s">
        <v>642</v>
      </c>
      <c r="F140" s="361">
        <v>0</v>
      </c>
      <c r="G140" s="214">
        <v>10000</v>
      </c>
      <c r="H140" s="302" t="s">
        <v>82</v>
      </c>
      <c r="I140" s="213" t="s">
        <v>92</v>
      </c>
      <c r="J140" s="213"/>
      <c r="K140" s="250"/>
      <c r="L140" s="213"/>
    </row>
    <row r="141" spans="1:12" x14ac:dyDescent="0.25">
      <c r="A141" s="535"/>
      <c r="B141" s="532"/>
      <c r="C141" s="362" t="s">
        <v>209</v>
      </c>
      <c r="D141" s="213"/>
      <c r="E141" s="360" t="s">
        <v>106</v>
      </c>
      <c r="F141" s="214" t="s">
        <v>77</v>
      </c>
      <c r="G141" s="214" t="s">
        <v>77</v>
      </c>
      <c r="H141" s="213" t="s">
        <v>77</v>
      </c>
      <c r="I141" s="213" t="s">
        <v>91</v>
      </c>
      <c r="J141" s="213"/>
      <c r="K141" s="250"/>
      <c r="L141" s="213"/>
    </row>
    <row r="142" spans="1:12" x14ac:dyDescent="0.25">
      <c r="A142" s="535"/>
      <c r="B142" s="532"/>
      <c r="C142" s="362" t="s">
        <v>590</v>
      </c>
      <c r="D142" s="213"/>
      <c r="E142" s="360" t="s">
        <v>642</v>
      </c>
      <c r="F142" s="361">
        <v>0</v>
      </c>
      <c r="G142" s="214">
        <v>10000</v>
      </c>
      <c r="H142" s="302" t="s">
        <v>82</v>
      </c>
      <c r="I142" s="213" t="s">
        <v>92</v>
      </c>
      <c r="J142" s="213"/>
      <c r="K142" s="250"/>
      <c r="L142" s="213"/>
    </row>
    <row r="143" spans="1:12" x14ac:dyDescent="0.25">
      <c r="A143" s="535"/>
      <c r="B143" s="532"/>
      <c r="C143" s="363" t="s">
        <v>241</v>
      </c>
      <c r="D143" s="215"/>
      <c r="E143" s="360" t="s">
        <v>642</v>
      </c>
      <c r="F143" s="361">
        <v>0</v>
      </c>
      <c r="G143" s="361">
        <v>10000</v>
      </c>
      <c r="H143" s="302" t="s">
        <v>82</v>
      </c>
      <c r="I143" s="213" t="s">
        <v>92</v>
      </c>
      <c r="J143" s="213"/>
      <c r="K143" s="250"/>
      <c r="L143" s="213"/>
    </row>
    <row r="144" spans="1:12" x14ac:dyDescent="0.25">
      <c r="A144" s="535"/>
      <c r="B144" s="532"/>
      <c r="C144" s="363" t="s">
        <v>401</v>
      </c>
      <c r="D144" s="215"/>
      <c r="E144" s="360" t="s">
        <v>106</v>
      </c>
      <c r="F144" s="361" t="s">
        <v>77</v>
      </c>
      <c r="G144" s="361" t="s">
        <v>77</v>
      </c>
      <c r="H144" s="302" t="s">
        <v>77</v>
      </c>
      <c r="I144" s="213" t="s">
        <v>91</v>
      </c>
      <c r="J144" s="213"/>
      <c r="K144" s="250"/>
      <c r="L144" s="213"/>
    </row>
    <row r="145" spans="1:12" x14ac:dyDescent="0.25">
      <c r="A145" s="535"/>
      <c r="B145" s="532"/>
      <c r="C145" s="363" t="s">
        <v>940</v>
      </c>
      <c r="D145" s="215"/>
      <c r="E145" s="360" t="s">
        <v>642</v>
      </c>
      <c r="F145" s="361">
        <v>0</v>
      </c>
      <c r="G145" s="361">
        <v>500</v>
      </c>
      <c r="H145" s="302" t="s">
        <v>85</v>
      </c>
      <c r="I145" s="213" t="s">
        <v>92</v>
      </c>
      <c r="J145" s="213"/>
      <c r="K145" s="250"/>
      <c r="L145" s="213"/>
    </row>
    <row r="146" spans="1:12" x14ac:dyDescent="0.25">
      <c r="A146" s="535"/>
      <c r="B146" s="532"/>
      <c r="C146" s="363" t="s">
        <v>941</v>
      </c>
      <c r="D146" s="213"/>
      <c r="E146" s="360" t="s">
        <v>642</v>
      </c>
      <c r="F146" s="361">
        <v>0</v>
      </c>
      <c r="G146" s="361">
        <v>500</v>
      </c>
      <c r="H146" s="302" t="s">
        <v>79</v>
      </c>
      <c r="I146" s="213" t="s">
        <v>92</v>
      </c>
      <c r="J146" s="213"/>
      <c r="K146" s="250"/>
      <c r="L146" s="213"/>
    </row>
    <row r="147" spans="1:12" x14ac:dyDescent="0.25">
      <c r="A147" s="535"/>
      <c r="B147" s="532"/>
      <c r="C147" s="363" t="s">
        <v>942</v>
      </c>
      <c r="D147" s="215"/>
      <c r="E147" s="360" t="s">
        <v>642</v>
      </c>
      <c r="F147" s="361">
        <v>0</v>
      </c>
      <c r="G147" s="361">
        <v>500</v>
      </c>
      <c r="H147" s="302" t="s">
        <v>85</v>
      </c>
      <c r="I147" s="213" t="s">
        <v>92</v>
      </c>
      <c r="J147" s="213"/>
      <c r="K147" s="250"/>
      <c r="L147" s="213"/>
    </row>
    <row r="148" spans="1:12" x14ac:dyDescent="0.25">
      <c r="A148" s="535"/>
      <c r="B148" s="532"/>
      <c r="C148" s="363" t="s">
        <v>943</v>
      </c>
      <c r="D148" s="213"/>
      <c r="E148" s="360" t="s">
        <v>642</v>
      </c>
      <c r="F148" s="361">
        <v>0</v>
      </c>
      <c r="G148" s="361">
        <v>500</v>
      </c>
      <c r="H148" s="302" t="s">
        <v>79</v>
      </c>
      <c r="I148" s="213" t="s">
        <v>92</v>
      </c>
      <c r="J148" s="213"/>
      <c r="K148" s="250"/>
      <c r="L148" s="213"/>
    </row>
    <row r="149" spans="1:12" x14ac:dyDescent="0.25">
      <c r="A149" s="535"/>
      <c r="B149" s="532"/>
      <c r="C149" s="363" t="s">
        <v>944</v>
      </c>
      <c r="D149" s="215"/>
      <c r="E149" s="360" t="s">
        <v>642</v>
      </c>
      <c r="F149" s="361">
        <v>0</v>
      </c>
      <c r="G149" s="361">
        <v>10</v>
      </c>
      <c r="H149" s="302" t="s">
        <v>77</v>
      </c>
      <c r="I149" s="213" t="s">
        <v>92</v>
      </c>
      <c r="J149" s="213"/>
      <c r="K149" s="250"/>
      <c r="L149" s="213"/>
    </row>
    <row r="150" spans="1:12" x14ac:dyDescent="0.25">
      <c r="A150" s="535"/>
      <c r="B150" s="532"/>
      <c r="C150" s="15" t="s">
        <v>70</v>
      </c>
      <c r="D150" s="34"/>
      <c r="E150" s="91" t="s">
        <v>106</v>
      </c>
      <c r="F150" s="126" t="s">
        <v>77</v>
      </c>
      <c r="G150" s="126" t="s">
        <v>77</v>
      </c>
      <c r="H150" s="24" t="s">
        <v>77</v>
      </c>
      <c r="I150" s="13" t="s">
        <v>91</v>
      </c>
      <c r="J150" s="13"/>
      <c r="K150" s="249"/>
      <c r="L150" s="13"/>
    </row>
    <row r="151" spans="1:12" x14ac:dyDescent="0.25">
      <c r="A151" s="535"/>
      <c r="B151" s="532"/>
      <c r="C151" s="15" t="s">
        <v>348</v>
      </c>
      <c r="D151" s="34"/>
      <c r="E151" s="91" t="s">
        <v>642</v>
      </c>
      <c r="F151" s="126">
        <v>0.1</v>
      </c>
      <c r="G151" s="126">
        <v>10</v>
      </c>
      <c r="H151" s="24" t="s">
        <v>84</v>
      </c>
      <c r="I151" s="13" t="s">
        <v>92</v>
      </c>
      <c r="J151" s="13"/>
      <c r="K151" s="249"/>
      <c r="L151" s="13"/>
    </row>
    <row r="152" spans="1:12" x14ac:dyDescent="0.25">
      <c r="A152" s="535"/>
      <c r="B152" s="532"/>
      <c r="C152" s="15" t="s">
        <v>50</v>
      </c>
      <c r="D152" s="34"/>
      <c r="E152" s="91" t="s">
        <v>642</v>
      </c>
      <c r="F152" s="126">
        <v>0</v>
      </c>
      <c r="G152" s="126">
        <v>500</v>
      </c>
      <c r="H152" s="24" t="s">
        <v>87</v>
      </c>
      <c r="I152" s="13" t="s">
        <v>92</v>
      </c>
      <c r="J152" s="13"/>
      <c r="K152" s="249"/>
      <c r="L152" s="13"/>
    </row>
    <row r="153" spans="1:12" x14ac:dyDescent="0.25">
      <c r="A153" s="535"/>
      <c r="B153" s="532"/>
      <c r="C153" s="15" t="s">
        <v>347</v>
      </c>
      <c r="D153" s="34"/>
      <c r="E153" s="91" t="s">
        <v>106</v>
      </c>
      <c r="F153" s="126" t="s">
        <v>77</v>
      </c>
      <c r="G153" s="126" t="s">
        <v>77</v>
      </c>
      <c r="H153" s="24" t="s">
        <v>77</v>
      </c>
      <c r="I153" s="13" t="s">
        <v>91</v>
      </c>
      <c r="J153" s="13"/>
      <c r="K153" s="532" t="s">
        <v>338</v>
      </c>
      <c r="L153" s="80"/>
    </row>
    <row r="154" spans="1:12" x14ac:dyDescent="0.25">
      <c r="A154" s="535"/>
      <c r="B154" s="532"/>
      <c r="C154" s="15" t="s">
        <v>353</v>
      </c>
      <c r="D154" s="34"/>
      <c r="E154" s="91" t="s">
        <v>642</v>
      </c>
      <c r="F154" s="126">
        <v>0.1</v>
      </c>
      <c r="G154" s="126">
        <v>10</v>
      </c>
      <c r="H154" s="24" t="s">
        <v>84</v>
      </c>
      <c r="I154" s="13" t="s">
        <v>92</v>
      </c>
      <c r="J154" s="13"/>
      <c r="K154" s="532"/>
      <c r="L154" s="80"/>
    </row>
    <row r="155" spans="1:12" x14ac:dyDescent="0.25">
      <c r="A155" s="535"/>
      <c r="B155" s="532"/>
      <c r="C155" s="15" t="s">
        <v>376</v>
      </c>
      <c r="D155" s="34"/>
      <c r="E155" s="91" t="s">
        <v>642</v>
      </c>
      <c r="F155" s="126">
        <v>0</v>
      </c>
      <c r="G155" s="126">
        <v>1000</v>
      </c>
      <c r="H155" s="24"/>
      <c r="I155" s="13" t="s">
        <v>92</v>
      </c>
      <c r="J155" s="13"/>
      <c r="K155" s="532"/>
      <c r="L155" s="80"/>
    </row>
    <row r="156" spans="1:12" x14ac:dyDescent="0.25">
      <c r="A156" s="535"/>
      <c r="B156" s="532"/>
      <c r="C156" s="15" t="s">
        <v>355</v>
      </c>
      <c r="D156" s="34"/>
      <c r="E156" s="91" t="s">
        <v>106</v>
      </c>
      <c r="F156" s="126" t="s">
        <v>77</v>
      </c>
      <c r="G156" s="126" t="s">
        <v>77</v>
      </c>
      <c r="H156" s="24" t="s">
        <v>77</v>
      </c>
      <c r="I156" s="13" t="s">
        <v>91</v>
      </c>
      <c r="J156" s="13"/>
      <c r="K156" s="532"/>
      <c r="L156" s="80"/>
    </row>
    <row r="157" spans="1:12" x14ac:dyDescent="0.25">
      <c r="A157" s="535"/>
      <c r="B157" s="532"/>
      <c r="C157" s="15" t="s">
        <v>357</v>
      </c>
      <c r="D157" s="34"/>
      <c r="E157" s="91" t="s">
        <v>642</v>
      </c>
      <c r="F157" s="126">
        <v>0.1</v>
      </c>
      <c r="G157" s="126">
        <v>10</v>
      </c>
      <c r="H157" s="24" t="s">
        <v>84</v>
      </c>
      <c r="I157" s="13" t="s">
        <v>92</v>
      </c>
      <c r="J157" s="13"/>
      <c r="K157" s="532"/>
      <c r="L157" s="80"/>
    </row>
    <row r="158" spans="1:12" x14ac:dyDescent="0.25">
      <c r="A158" s="535"/>
      <c r="B158" s="532"/>
      <c r="C158" s="21" t="s">
        <v>377</v>
      </c>
      <c r="D158" s="13"/>
      <c r="E158" s="77" t="s">
        <v>642</v>
      </c>
      <c r="F158" s="126">
        <v>0</v>
      </c>
      <c r="G158" s="126">
        <v>1000</v>
      </c>
      <c r="H158" s="13" t="s">
        <v>87</v>
      </c>
      <c r="I158" s="13" t="s">
        <v>92</v>
      </c>
      <c r="J158" s="13"/>
      <c r="K158" s="532"/>
      <c r="L158" s="80"/>
    </row>
    <row r="159" spans="1:12" ht="15.75" thickBot="1" x14ac:dyDescent="0.3">
      <c r="A159" s="535"/>
      <c r="B159" s="533"/>
      <c r="C159" s="212" t="s">
        <v>825</v>
      </c>
      <c r="D159" s="212"/>
      <c r="E159" s="227" t="s">
        <v>106</v>
      </c>
      <c r="F159" s="228" t="s">
        <v>77</v>
      </c>
      <c r="G159" s="228" t="s">
        <v>77</v>
      </c>
      <c r="H159" s="227" t="s">
        <v>77</v>
      </c>
      <c r="I159" s="229" t="s">
        <v>92</v>
      </c>
      <c r="J159" s="227"/>
      <c r="K159" s="307"/>
      <c r="L159" s="227"/>
    </row>
    <row r="160" spans="1:12" ht="15.75" customHeight="1" x14ac:dyDescent="0.25">
      <c r="A160" s="535"/>
      <c r="B160" s="560" t="s">
        <v>48</v>
      </c>
      <c r="C160" s="236" t="s">
        <v>675</v>
      </c>
      <c r="D160" s="484"/>
      <c r="E160" s="366" t="s">
        <v>642</v>
      </c>
      <c r="F160" s="367">
        <v>1</v>
      </c>
      <c r="G160" s="367" t="s">
        <v>693</v>
      </c>
      <c r="H160" s="368" t="s">
        <v>77</v>
      </c>
      <c r="I160" s="224" t="s">
        <v>92</v>
      </c>
      <c r="J160" s="224"/>
      <c r="K160" s="253"/>
      <c r="L160" s="672">
        <v>42812</v>
      </c>
    </row>
    <row r="161" spans="1:12" x14ac:dyDescent="0.25">
      <c r="A161" s="535"/>
      <c r="B161" s="561"/>
      <c r="C161" s="357" t="s">
        <v>345</v>
      </c>
      <c r="D161" s="358"/>
      <c r="E161" s="359" t="s">
        <v>106</v>
      </c>
      <c r="F161" s="214" t="s">
        <v>77</v>
      </c>
      <c r="G161" s="214" t="s">
        <v>77</v>
      </c>
      <c r="H161" s="213" t="s">
        <v>77</v>
      </c>
      <c r="I161" s="213" t="s">
        <v>91</v>
      </c>
      <c r="J161" s="213"/>
      <c r="K161" s="555" t="s">
        <v>338</v>
      </c>
      <c r="L161" s="483" t="s">
        <v>1186</v>
      </c>
    </row>
    <row r="162" spans="1:12" x14ac:dyDescent="0.25">
      <c r="A162" s="535"/>
      <c r="B162" s="561"/>
      <c r="C162" s="357" t="s">
        <v>346</v>
      </c>
      <c r="D162" s="358"/>
      <c r="E162" s="359" t="s">
        <v>106</v>
      </c>
      <c r="F162" s="214" t="s">
        <v>77</v>
      </c>
      <c r="G162" s="214" t="s">
        <v>77</v>
      </c>
      <c r="H162" s="213" t="s">
        <v>77</v>
      </c>
      <c r="I162" s="213" t="s">
        <v>91</v>
      </c>
      <c r="J162" s="213"/>
      <c r="K162" s="555"/>
      <c r="L162" s="483"/>
    </row>
    <row r="163" spans="1:12" ht="30" x14ac:dyDescent="0.25">
      <c r="A163" s="535"/>
      <c r="B163" s="561"/>
      <c r="C163" s="236" t="s">
        <v>726</v>
      </c>
      <c r="D163" s="359"/>
      <c r="E163" s="360" t="s">
        <v>106</v>
      </c>
      <c r="F163" s="361" t="s">
        <v>77</v>
      </c>
      <c r="G163" s="361" t="s">
        <v>77</v>
      </c>
      <c r="H163" s="302" t="s">
        <v>77</v>
      </c>
      <c r="I163" s="213" t="s">
        <v>91</v>
      </c>
      <c r="J163" s="213"/>
      <c r="K163" s="250"/>
      <c r="L163" s="335" t="s">
        <v>1277</v>
      </c>
    </row>
    <row r="164" spans="1:12" x14ac:dyDescent="0.25">
      <c r="A164" s="535"/>
      <c r="B164" s="561"/>
      <c r="C164" s="362" t="s">
        <v>61</v>
      </c>
      <c r="D164" s="213"/>
      <c r="E164" s="360" t="s">
        <v>642</v>
      </c>
      <c r="F164" s="361">
        <v>0</v>
      </c>
      <c r="G164" s="214">
        <v>10000</v>
      </c>
      <c r="H164" s="302" t="s">
        <v>82</v>
      </c>
      <c r="I164" s="213" t="s">
        <v>92</v>
      </c>
      <c r="J164" s="213"/>
      <c r="K164" s="250"/>
      <c r="L164" s="340">
        <v>350</v>
      </c>
    </row>
    <row r="165" spans="1:12" x14ac:dyDescent="0.25">
      <c r="A165" s="535"/>
      <c r="B165" s="561"/>
      <c r="C165" s="362" t="s">
        <v>62</v>
      </c>
      <c r="D165" s="213"/>
      <c r="E165" s="360" t="s">
        <v>642</v>
      </c>
      <c r="F165" s="361">
        <v>0</v>
      </c>
      <c r="G165" s="214">
        <v>10000</v>
      </c>
      <c r="H165" s="302" t="s">
        <v>82</v>
      </c>
      <c r="I165" s="213" t="s">
        <v>92</v>
      </c>
      <c r="J165" s="213"/>
      <c r="K165" s="250"/>
      <c r="L165" s="340">
        <v>426</v>
      </c>
    </row>
    <row r="166" spans="1:12" x14ac:dyDescent="0.25">
      <c r="A166" s="535"/>
      <c r="B166" s="561"/>
      <c r="C166" s="362" t="s">
        <v>209</v>
      </c>
      <c r="D166" s="213"/>
      <c r="E166" s="360" t="s">
        <v>106</v>
      </c>
      <c r="F166" s="214" t="s">
        <v>77</v>
      </c>
      <c r="G166" s="214" t="s">
        <v>77</v>
      </c>
      <c r="H166" s="213" t="s">
        <v>77</v>
      </c>
      <c r="I166" s="213" t="s">
        <v>91</v>
      </c>
      <c r="J166" s="213"/>
      <c r="K166" s="250"/>
      <c r="L166" s="340"/>
    </row>
    <row r="167" spans="1:12" x14ac:dyDescent="0.25">
      <c r="A167" s="535"/>
      <c r="B167" s="561"/>
      <c r="C167" s="362" t="s">
        <v>590</v>
      </c>
      <c r="D167" s="213"/>
      <c r="E167" s="360" t="s">
        <v>642</v>
      </c>
      <c r="F167" s="361">
        <v>0</v>
      </c>
      <c r="G167" s="214">
        <v>10000</v>
      </c>
      <c r="H167" s="302" t="s">
        <v>82</v>
      </c>
      <c r="I167" s="213" t="s">
        <v>92</v>
      </c>
      <c r="J167" s="213"/>
      <c r="K167" s="250"/>
      <c r="L167" s="340"/>
    </row>
    <row r="168" spans="1:12" x14ac:dyDescent="0.25">
      <c r="A168" s="535"/>
      <c r="B168" s="561"/>
      <c r="C168" s="363" t="s">
        <v>49</v>
      </c>
      <c r="D168" s="213"/>
      <c r="E168" s="360" t="s">
        <v>642</v>
      </c>
      <c r="F168" s="361">
        <v>0</v>
      </c>
      <c r="G168" s="361">
        <v>10000</v>
      </c>
      <c r="H168" s="302" t="s">
        <v>82</v>
      </c>
      <c r="I168" s="213" t="s">
        <v>92</v>
      </c>
      <c r="J168" s="213"/>
      <c r="K168" s="250"/>
      <c r="L168" s="340"/>
    </row>
    <row r="169" spans="1:12" x14ac:dyDescent="0.25">
      <c r="A169" s="535"/>
      <c r="B169" s="561"/>
      <c r="C169" s="363" t="s">
        <v>401</v>
      </c>
      <c r="D169" s="215"/>
      <c r="E169" s="360" t="s">
        <v>106</v>
      </c>
      <c r="F169" s="361" t="s">
        <v>77</v>
      </c>
      <c r="G169" s="361" t="s">
        <v>77</v>
      </c>
      <c r="H169" s="302" t="s">
        <v>77</v>
      </c>
      <c r="I169" s="213" t="s">
        <v>91</v>
      </c>
      <c r="J169" s="213"/>
      <c r="K169" s="250"/>
      <c r="L169" s="340"/>
    </row>
    <row r="170" spans="1:12" x14ac:dyDescent="0.25">
      <c r="A170" s="535"/>
      <c r="B170" s="561"/>
      <c r="C170" s="363" t="s">
        <v>228</v>
      </c>
      <c r="D170" s="213"/>
      <c r="E170" s="360" t="s">
        <v>642</v>
      </c>
      <c r="F170" s="361">
        <v>0</v>
      </c>
      <c r="G170" s="361">
        <v>500</v>
      </c>
      <c r="H170" s="302" t="s">
        <v>88</v>
      </c>
      <c r="I170" s="213" t="s">
        <v>92</v>
      </c>
      <c r="J170" s="213"/>
      <c r="K170" s="250"/>
      <c r="L170" s="340"/>
    </row>
    <row r="171" spans="1:12" x14ac:dyDescent="0.25">
      <c r="A171" s="535"/>
      <c r="B171" s="561"/>
      <c r="C171" s="363" t="s">
        <v>93</v>
      </c>
      <c r="D171" s="213"/>
      <c r="E171" s="360" t="s">
        <v>642</v>
      </c>
      <c r="F171" s="361">
        <v>0</v>
      </c>
      <c r="G171" s="361">
        <v>500</v>
      </c>
      <c r="H171" s="302" t="s">
        <v>88</v>
      </c>
      <c r="I171" s="213" t="s">
        <v>92</v>
      </c>
      <c r="J171" s="213"/>
      <c r="K171" s="250"/>
      <c r="L171" s="340"/>
    </row>
    <row r="172" spans="1:12" x14ac:dyDescent="0.25">
      <c r="A172" s="535"/>
      <c r="B172" s="561"/>
      <c r="C172" s="363" t="s">
        <v>94</v>
      </c>
      <c r="D172" s="213"/>
      <c r="E172" s="360" t="s">
        <v>642</v>
      </c>
      <c r="F172" s="361">
        <v>0</v>
      </c>
      <c r="G172" s="361">
        <v>500</v>
      </c>
      <c r="H172" s="302" t="s">
        <v>283</v>
      </c>
      <c r="I172" s="213" t="s">
        <v>92</v>
      </c>
      <c r="J172" s="213"/>
      <c r="K172" s="250"/>
      <c r="L172" s="340"/>
    </row>
    <row r="173" spans="1:12" x14ac:dyDescent="0.25">
      <c r="A173" s="535"/>
      <c r="B173" s="561"/>
      <c r="C173" s="363" t="s">
        <v>450</v>
      </c>
      <c r="D173" s="213"/>
      <c r="E173" s="360" t="s">
        <v>642</v>
      </c>
      <c r="F173" s="361">
        <v>0</v>
      </c>
      <c r="G173" s="361">
        <v>500</v>
      </c>
      <c r="H173" s="302" t="s">
        <v>88</v>
      </c>
      <c r="I173" s="213" t="s">
        <v>92</v>
      </c>
      <c r="J173" s="213"/>
      <c r="K173" s="485"/>
      <c r="L173" s="483"/>
    </row>
    <row r="174" spans="1:12" x14ac:dyDescent="0.25">
      <c r="A174" s="535"/>
      <c r="B174" s="561"/>
      <c r="C174" s="363" t="s">
        <v>451</v>
      </c>
      <c r="D174" s="213"/>
      <c r="E174" s="360" t="s">
        <v>642</v>
      </c>
      <c r="F174" s="361">
        <v>0</v>
      </c>
      <c r="G174" s="361">
        <v>500</v>
      </c>
      <c r="H174" s="302" t="s">
        <v>283</v>
      </c>
      <c r="I174" s="213" t="s">
        <v>92</v>
      </c>
      <c r="J174" s="213"/>
      <c r="K174" s="485"/>
      <c r="L174" s="483"/>
    </row>
    <row r="175" spans="1:12" x14ac:dyDescent="0.25">
      <c r="A175" s="535"/>
      <c r="B175" s="561"/>
      <c r="C175" s="363" t="s">
        <v>452</v>
      </c>
      <c r="D175" s="213"/>
      <c r="E175" s="360" t="s">
        <v>642</v>
      </c>
      <c r="F175" s="361">
        <v>0</v>
      </c>
      <c r="G175" s="361">
        <v>500</v>
      </c>
      <c r="H175" s="302" t="s">
        <v>88</v>
      </c>
      <c r="I175" s="213" t="s">
        <v>92</v>
      </c>
      <c r="J175" s="213"/>
      <c r="K175" s="276"/>
      <c r="L175" s="483"/>
    </row>
    <row r="176" spans="1:12" x14ac:dyDescent="0.25">
      <c r="A176" s="535"/>
      <c r="B176" s="561"/>
      <c r="C176" s="363" t="s">
        <v>453</v>
      </c>
      <c r="D176" s="213"/>
      <c r="E176" s="360" t="s">
        <v>642</v>
      </c>
      <c r="F176" s="361">
        <v>0</v>
      </c>
      <c r="G176" s="361">
        <v>500</v>
      </c>
      <c r="H176" s="302" t="s">
        <v>283</v>
      </c>
      <c r="I176" s="213" t="s">
        <v>92</v>
      </c>
      <c r="J176" s="213"/>
      <c r="K176" s="276"/>
      <c r="L176" s="483"/>
    </row>
    <row r="177" spans="1:12" x14ac:dyDescent="0.25">
      <c r="A177" s="535"/>
      <c r="B177" s="561"/>
      <c r="C177" s="363" t="s">
        <v>454</v>
      </c>
      <c r="D177" s="213"/>
      <c r="E177" s="360" t="s">
        <v>642</v>
      </c>
      <c r="F177" s="361">
        <v>0</v>
      </c>
      <c r="G177" s="361">
        <v>500</v>
      </c>
      <c r="H177" s="302" t="s">
        <v>88</v>
      </c>
      <c r="I177" s="213" t="s">
        <v>92</v>
      </c>
      <c r="J177" s="213"/>
      <c r="K177" s="276"/>
      <c r="L177" s="483"/>
    </row>
    <row r="178" spans="1:12" x14ac:dyDescent="0.25">
      <c r="A178" s="535"/>
      <c r="B178" s="561"/>
      <c r="C178" s="363" t="s">
        <v>455</v>
      </c>
      <c r="D178" s="213"/>
      <c r="E178" s="360" t="s">
        <v>642</v>
      </c>
      <c r="F178" s="361">
        <v>0</v>
      </c>
      <c r="G178" s="361">
        <v>500</v>
      </c>
      <c r="H178" s="302" t="s">
        <v>283</v>
      </c>
      <c r="I178" s="213" t="s">
        <v>92</v>
      </c>
      <c r="J178" s="213"/>
      <c r="K178" s="276"/>
      <c r="L178" s="483"/>
    </row>
    <row r="179" spans="1:12" x14ac:dyDescent="0.25">
      <c r="A179" s="535"/>
      <c r="B179" s="561"/>
      <c r="C179" s="363" t="s">
        <v>248</v>
      </c>
      <c r="D179" s="215"/>
      <c r="E179" s="360" t="s">
        <v>642</v>
      </c>
      <c r="F179" s="361">
        <v>0</v>
      </c>
      <c r="G179" s="361">
        <v>10</v>
      </c>
      <c r="H179" s="302" t="s">
        <v>77</v>
      </c>
      <c r="I179" s="213" t="s">
        <v>92</v>
      </c>
      <c r="J179" s="213"/>
      <c r="K179" s="250"/>
      <c r="L179" s="340">
        <v>0.36</v>
      </c>
    </row>
    <row r="180" spans="1:12" x14ac:dyDescent="0.25">
      <c r="A180" s="535"/>
      <c r="B180" s="561"/>
      <c r="C180" s="15" t="s">
        <v>70</v>
      </c>
      <c r="D180" s="34"/>
      <c r="E180" s="91" t="s">
        <v>106</v>
      </c>
      <c r="F180" s="126" t="s">
        <v>77</v>
      </c>
      <c r="G180" s="126" t="s">
        <v>77</v>
      </c>
      <c r="H180" s="24" t="s">
        <v>77</v>
      </c>
      <c r="I180" s="13" t="s">
        <v>91</v>
      </c>
      <c r="J180" s="13"/>
      <c r="K180" s="249"/>
      <c r="L180" s="339"/>
    </row>
    <row r="181" spans="1:12" x14ac:dyDescent="0.25">
      <c r="A181" s="535"/>
      <c r="B181" s="561"/>
      <c r="C181" s="15" t="s">
        <v>348</v>
      </c>
      <c r="D181" s="34"/>
      <c r="E181" s="91" t="s">
        <v>642</v>
      </c>
      <c r="F181" s="126">
        <v>0.1</v>
      </c>
      <c r="G181" s="126">
        <v>10</v>
      </c>
      <c r="H181" s="24" t="s">
        <v>84</v>
      </c>
      <c r="I181" s="13" t="s">
        <v>92</v>
      </c>
      <c r="J181" s="13"/>
      <c r="K181" s="249"/>
      <c r="L181" s="13"/>
    </row>
    <row r="182" spans="1:12" x14ac:dyDescent="0.25">
      <c r="A182" s="535"/>
      <c r="B182" s="561"/>
      <c r="C182" s="15" t="s">
        <v>50</v>
      </c>
      <c r="D182" s="34"/>
      <c r="E182" s="91" t="s">
        <v>642</v>
      </c>
      <c r="F182" s="126">
        <v>0</v>
      </c>
      <c r="G182" s="126">
        <v>500</v>
      </c>
      <c r="H182" s="24" t="s">
        <v>87</v>
      </c>
      <c r="I182" s="13" t="s">
        <v>92</v>
      </c>
      <c r="J182" s="13"/>
      <c r="K182" s="249"/>
      <c r="L182" s="13"/>
    </row>
    <row r="183" spans="1:12" x14ac:dyDescent="0.25">
      <c r="A183" s="535"/>
      <c r="B183" s="561"/>
      <c r="C183" s="15" t="s">
        <v>347</v>
      </c>
      <c r="D183" s="34"/>
      <c r="E183" s="91" t="s">
        <v>106</v>
      </c>
      <c r="F183" s="126" t="s">
        <v>77</v>
      </c>
      <c r="G183" s="126" t="s">
        <v>77</v>
      </c>
      <c r="H183" s="24" t="s">
        <v>77</v>
      </c>
      <c r="I183" s="13" t="s">
        <v>91</v>
      </c>
      <c r="J183" s="13"/>
      <c r="K183" s="532" t="s">
        <v>338</v>
      </c>
      <c r="L183" s="80"/>
    </row>
    <row r="184" spans="1:12" x14ac:dyDescent="0.25">
      <c r="A184" s="535"/>
      <c r="B184" s="561"/>
      <c r="C184" s="15" t="s">
        <v>353</v>
      </c>
      <c r="D184" s="34"/>
      <c r="E184" s="91" t="s">
        <v>642</v>
      </c>
      <c r="F184" s="126">
        <v>0.1</v>
      </c>
      <c r="G184" s="126">
        <v>10</v>
      </c>
      <c r="H184" s="24" t="s">
        <v>84</v>
      </c>
      <c r="I184" s="13" t="s">
        <v>92</v>
      </c>
      <c r="J184" s="13"/>
      <c r="K184" s="532"/>
      <c r="L184" s="80"/>
    </row>
    <row r="185" spans="1:12" x14ac:dyDescent="0.25">
      <c r="A185" s="535"/>
      <c r="B185" s="561"/>
      <c r="C185" s="15" t="s">
        <v>376</v>
      </c>
      <c r="D185" s="34"/>
      <c r="E185" s="91" t="s">
        <v>642</v>
      </c>
      <c r="F185" s="126">
        <v>0</v>
      </c>
      <c r="G185" s="126">
        <v>1000</v>
      </c>
      <c r="H185" s="24"/>
      <c r="I185" s="13" t="s">
        <v>92</v>
      </c>
      <c r="J185" s="13"/>
      <c r="K185" s="532"/>
      <c r="L185" s="80"/>
    </row>
    <row r="186" spans="1:12" x14ac:dyDescent="0.25">
      <c r="A186" s="535"/>
      <c r="B186" s="561"/>
      <c r="C186" s="15" t="s">
        <v>355</v>
      </c>
      <c r="D186" s="34"/>
      <c r="E186" s="91" t="s">
        <v>106</v>
      </c>
      <c r="F186" s="126" t="s">
        <v>77</v>
      </c>
      <c r="G186" s="126" t="s">
        <v>77</v>
      </c>
      <c r="H186" s="24" t="s">
        <v>77</v>
      </c>
      <c r="I186" s="13" t="s">
        <v>91</v>
      </c>
      <c r="J186" s="13"/>
      <c r="K186" s="532"/>
      <c r="L186" s="80"/>
    </row>
    <row r="187" spans="1:12" x14ac:dyDescent="0.25">
      <c r="A187" s="535"/>
      <c r="B187" s="561"/>
      <c r="C187" s="15" t="s">
        <v>357</v>
      </c>
      <c r="D187" s="34"/>
      <c r="E187" s="91" t="s">
        <v>642</v>
      </c>
      <c r="F187" s="126">
        <v>0.1</v>
      </c>
      <c r="G187" s="126">
        <v>10</v>
      </c>
      <c r="H187" s="24" t="s">
        <v>84</v>
      </c>
      <c r="I187" s="13" t="s">
        <v>92</v>
      </c>
      <c r="J187" s="13"/>
      <c r="K187" s="532"/>
      <c r="L187" s="80"/>
    </row>
    <row r="188" spans="1:12" x14ac:dyDescent="0.25">
      <c r="A188" s="535"/>
      <c r="B188" s="561"/>
      <c r="C188" s="21" t="s">
        <v>377</v>
      </c>
      <c r="D188" s="34"/>
      <c r="E188" s="91" t="s">
        <v>642</v>
      </c>
      <c r="F188" s="126">
        <v>0</v>
      </c>
      <c r="G188" s="126">
        <v>1000</v>
      </c>
      <c r="H188" s="24" t="s">
        <v>87</v>
      </c>
      <c r="I188" s="13" t="s">
        <v>92</v>
      </c>
      <c r="J188" s="13"/>
      <c r="K188" s="532"/>
      <c r="L188" s="80"/>
    </row>
    <row r="189" spans="1:12" ht="15.75" thickBot="1" x14ac:dyDescent="0.3">
      <c r="A189" s="535"/>
      <c r="B189" s="562"/>
      <c r="C189" s="3" t="s">
        <v>825</v>
      </c>
      <c r="D189" s="3"/>
      <c r="E189" s="12" t="s">
        <v>106</v>
      </c>
      <c r="F189" s="115" t="s">
        <v>77</v>
      </c>
      <c r="G189" s="115" t="s">
        <v>77</v>
      </c>
      <c r="H189" s="12" t="s">
        <v>77</v>
      </c>
      <c r="I189" s="50" t="s">
        <v>92</v>
      </c>
      <c r="J189" s="12"/>
      <c r="K189" s="178"/>
      <c r="L189" s="12"/>
    </row>
    <row r="190" spans="1:12" ht="15.75" customHeight="1" x14ac:dyDescent="0.25">
      <c r="A190" s="535"/>
      <c r="B190" s="560" t="s">
        <v>48</v>
      </c>
      <c r="C190" s="236" t="s">
        <v>675</v>
      </c>
      <c r="D190" s="484"/>
      <c r="E190" s="366" t="s">
        <v>642</v>
      </c>
      <c r="F190" s="367">
        <v>1</v>
      </c>
      <c r="G190" s="367" t="s">
        <v>693</v>
      </c>
      <c r="H190" s="368" t="s">
        <v>77</v>
      </c>
      <c r="I190" s="224" t="s">
        <v>92</v>
      </c>
      <c r="J190" s="224"/>
      <c r="K190" s="253"/>
      <c r="L190" s="672">
        <v>42814</v>
      </c>
    </row>
    <row r="191" spans="1:12" x14ac:dyDescent="0.25">
      <c r="A191" s="535"/>
      <c r="B191" s="561"/>
      <c r="C191" s="357" t="s">
        <v>345</v>
      </c>
      <c r="D191" s="358"/>
      <c r="E191" s="359" t="s">
        <v>106</v>
      </c>
      <c r="F191" s="214" t="s">
        <v>77</v>
      </c>
      <c r="G191" s="214" t="s">
        <v>77</v>
      </c>
      <c r="H191" s="213" t="s">
        <v>77</v>
      </c>
      <c r="I191" s="213" t="s">
        <v>91</v>
      </c>
      <c r="J191" s="213"/>
      <c r="K191" s="555" t="s">
        <v>338</v>
      </c>
      <c r="L191" s="340" t="s">
        <v>1186</v>
      </c>
    </row>
    <row r="192" spans="1:12" x14ac:dyDescent="0.25">
      <c r="A192" s="535"/>
      <c r="B192" s="561"/>
      <c r="C192" s="357" t="s">
        <v>1213</v>
      </c>
      <c r="D192" s="358"/>
      <c r="E192" s="359" t="s">
        <v>106</v>
      </c>
      <c r="F192" s="214" t="s">
        <v>77</v>
      </c>
      <c r="G192" s="214" t="s">
        <v>77</v>
      </c>
      <c r="H192" s="213" t="s">
        <v>77</v>
      </c>
      <c r="I192" s="213" t="s">
        <v>91</v>
      </c>
      <c r="J192" s="213"/>
      <c r="K192" s="555"/>
      <c r="L192" s="340" t="s">
        <v>1187</v>
      </c>
    </row>
    <row r="193" spans="1:12" x14ac:dyDescent="0.25">
      <c r="A193" s="535"/>
      <c r="B193" s="561"/>
      <c r="C193" s="357" t="s">
        <v>1214</v>
      </c>
      <c r="D193" s="358"/>
      <c r="E193" s="359" t="s">
        <v>106</v>
      </c>
      <c r="F193" s="214" t="s">
        <v>77</v>
      </c>
      <c r="G193" s="214" t="s">
        <v>77</v>
      </c>
      <c r="H193" s="213" t="s">
        <v>77</v>
      </c>
      <c r="I193" s="213" t="s">
        <v>91</v>
      </c>
      <c r="J193" s="213"/>
      <c r="K193" s="482"/>
      <c r="L193" s="340" t="s">
        <v>1188</v>
      </c>
    </row>
    <row r="194" spans="1:12" ht="30" x14ac:dyDescent="0.25">
      <c r="A194" s="535"/>
      <c r="B194" s="561"/>
      <c r="C194" s="236" t="s">
        <v>726</v>
      </c>
      <c r="D194" s="359"/>
      <c r="E194" s="360" t="s">
        <v>106</v>
      </c>
      <c r="F194" s="361" t="s">
        <v>77</v>
      </c>
      <c r="G194" s="361" t="s">
        <v>77</v>
      </c>
      <c r="H194" s="302" t="s">
        <v>77</v>
      </c>
      <c r="I194" s="213" t="s">
        <v>91</v>
      </c>
      <c r="J194" s="213"/>
      <c r="K194" s="250"/>
      <c r="L194" s="335" t="s">
        <v>1277</v>
      </c>
    </row>
    <row r="195" spans="1:12" x14ac:dyDescent="0.25">
      <c r="A195" s="535"/>
      <c r="B195" s="561"/>
      <c r="C195" s="362" t="s">
        <v>61</v>
      </c>
      <c r="D195" s="213"/>
      <c r="E195" s="360" t="s">
        <v>642</v>
      </c>
      <c r="F195" s="361">
        <v>0</v>
      </c>
      <c r="G195" s="214">
        <v>10000</v>
      </c>
      <c r="H195" s="302" t="s">
        <v>82</v>
      </c>
      <c r="I195" s="213" t="s">
        <v>92</v>
      </c>
      <c r="J195" s="213"/>
      <c r="K195" s="250"/>
      <c r="L195" s="340">
        <v>350</v>
      </c>
    </row>
    <row r="196" spans="1:12" x14ac:dyDescent="0.25">
      <c r="A196" s="535"/>
      <c r="B196" s="561"/>
      <c r="C196" s="362" t="s">
        <v>62</v>
      </c>
      <c r="D196" s="213"/>
      <c r="E196" s="360" t="s">
        <v>642</v>
      </c>
      <c r="F196" s="361">
        <v>0</v>
      </c>
      <c r="G196" s="214">
        <v>10000</v>
      </c>
      <c r="H196" s="302" t="s">
        <v>82</v>
      </c>
      <c r="I196" s="213" t="s">
        <v>92</v>
      </c>
      <c r="J196" s="213"/>
      <c r="K196" s="250"/>
      <c r="L196" s="340">
        <v>636</v>
      </c>
    </row>
    <row r="197" spans="1:12" x14ac:dyDescent="0.25">
      <c r="A197" s="535"/>
      <c r="B197" s="561"/>
      <c r="C197" s="362" t="s">
        <v>209</v>
      </c>
      <c r="D197" s="213"/>
      <c r="E197" s="360" t="s">
        <v>106</v>
      </c>
      <c r="F197" s="214" t="s">
        <v>77</v>
      </c>
      <c r="G197" s="214" t="s">
        <v>77</v>
      </c>
      <c r="H197" s="213" t="s">
        <v>77</v>
      </c>
      <c r="I197" s="213" t="s">
        <v>91</v>
      </c>
      <c r="J197" s="213"/>
      <c r="K197" s="250"/>
      <c r="L197" s="340"/>
    </row>
    <row r="198" spans="1:12" x14ac:dyDescent="0.25">
      <c r="A198" s="535"/>
      <c r="B198" s="561"/>
      <c r="C198" s="362" t="s">
        <v>590</v>
      </c>
      <c r="D198" s="213"/>
      <c r="E198" s="360" t="s">
        <v>642</v>
      </c>
      <c r="F198" s="361">
        <v>0</v>
      </c>
      <c r="G198" s="214">
        <v>10000</v>
      </c>
      <c r="H198" s="302" t="s">
        <v>82</v>
      </c>
      <c r="I198" s="213" t="s">
        <v>92</v>
      </c>
      <c r="J198" s="213"/>
      <c r="K198" s="250"/>
      <c r="L198" s="340"/>
    </row>
    <row r="199" spans="1:12" x14ac:dyDescent="0.25">
      <c r="A199" s="535"/>
      <c r="B199" s="561"/>
      <c r="C199" s="363" t="s">
        <v>49</v>
      </c>
      <c r="D199" s="213"/>
      <c r="E199" s="360" t="s">
        <v>642</v>
      </c>
      <c r="F199" s="361">
        <v>0</v>
      </c>
      <c r="G199" s="361">
        <v>10000</v>
      </c>
      <c r="H199" s="302" t="s">
        <v>82</v>
      </c>
      <c r="I199" s="213" t="s">
        <v>92</v>
      </c>
      <c r="J199" s="213"/>
      <c r="K199" s="250"/>
      <c r="L199" s="340"/>
    </row>
    <row r="200" spans="1:12" x14ac:dyDescent="0.25">
      <c r="A200" s="535"/>
      <c r="B200" s="561"/>
      <c r="C200" s="363" t="s">
        <v>401</v>
      </c>
      <c r="D200" s="215"/>
      <c r="E200" s="360" t="s">
        <v>106</v>
      </c>
      <c r="F200" s="361" t="s">
        <v>77</v>
      </c>
      <c r="G200" s="361" t="s">
        <v>77</v>
      </c>
      <c r="H200" s="302" t="s">
        <v>77</v>
      </c>
      <c r="I200" s="213" t="s">
        <v>91</v>
      </c>
      <c r="J200" s="213"/>
      <c r="K200" s="250"/>
      <c r="L200" s="340"/>
    </row>
    <row r="201" spans="1:12" x14ac:dyDescent="0.25">
      <c r="A201" s="535"/>
      <c r="B201" s="561"/>
      <c r="C201" s="363" t="s">
        <v>228</v>
      </c>
      <c r="D201" s="213"/>
      <c r="E201" s="360" t="s">
        <v>642</v>
      </c>
      <c r="F201" s="361">
        <v>0</v>
      </c>
      <c r="G201" s="361">
        <v>500</v>
      </c>
      <c r="H201" s="302" t="s">
        <v>88</v>
      </c>
      <c r="I201" s="213" t="s">
        <v>92</v>
      </c>
      <c r="J201" s="213"/>
      <c r="K201" s="250"/>
      <c r="L201" s="340"/>
    </row>
    <row r="202" spans="1:12" x14ac:dyDescent="0.25">
      <c r="A202" s="535"/>
      <c r="B202" s="561"/>
      <c r="C202" s="363" t="s">
        <v>93</v>
      </c>
      <c r="D202" s="213"/>
      <c r="E202" s="360" t="s">
        <v>642</v>
      </c>
      <c r="F202" s="361">
        <v>0</v>
      </c>
      <c r="G202" s="361">
        <v>500</v>
      </c>
      <c r="H202" s="302" t="s">
        <v>88</v>
      </c>
      <c r="I202" s="213" t="s">
        <v>92</v>
      </c>
      <c r="J202" s="213"/>
      <c r="K202" s="250"/>
      <c r="L202" s="340"/>
    </row>
    <row r="203" spans="1:12" x14ac:dyDescent="0.25">
      <c r="A203" s="535"/>
      <c r="B203" s="561"/>
      <c r="C203" s="363" t="s">
        <v>94</v>
      </c>
      <c r="D203" s="213"/>
      <c r="E203" s="360" t="s">
        <v>642</v>
      </c>
      <c r="F203" s="361">
        <v>0</v>
      </c>
      <c r="G203" s="361">
        <v>500</v>
      </c>
      <c r="H203" s="302" t="s">
        <v>283</v>
      </c>
      <c r="I203" s="213" t="s">
        <v>92</v>
      </c>
      <c r="J203" s="213"/>
      <c r="K203" s="250"/>
      <c r="L203" s="340"/>
    </row>
    <row r="204" spans="1:12" x14ac:dyDescent="0.25">
      <c r="A204" s="535"/>
      <c r="B204" s="561"/>
      <c r="C204" s="363" t="s">
        <v>450</v>
      </c>
      <c r="D204" s="213"/>
      <c r="E204" s="360" t="s">
        <v>642</v>
      </c>
      <c r="F204" s="361">
        <v>0</v>
      </c>
      <c r="G204" s="361">
        <v>500</v>
      </c>
      <c r="H204" s="302" t="s">
        <v>88</v>
      </c>
      <c r="I204" s="213" t="s">
        <v>92</v>
      </c>
      <c r="J204" s="213"/>
      <c r="K204" s="485"/>
      <c r="L204" s="483"/>
    </row>
    <row r="205" spans="1:12" x14ac:dyDescent="0.25">
      <c r="A205" s="535"/>
      <c r="B205" s="561"/>
      <c r="C205" s="363" t="s">
        <v>451</v>
      </c>
      <c r="D205" s="213"/>
      <c r="E205" s="360" t="s">
        <v>642</v>
      </c>
      <c r="F205" s="361">
        <v>0</v>
      </c>
      <c r="G205" s="361">
        <v>500</v>
      </c>
      <c r="H205" s="302" t="s">
        <v>283</v>
      </c>
      <c r="I205" s="213" t="s">
        <v>92</v>
      </c>
      <c r="J205" s="213"/>
      <c r="K205" s="485"/>
      <c r="L205" s="483"/>
    </row>
    <row r="206" spans="1:12" x14ac:dyDescent="0.25">
      <c r="A206" s="535"/>
      <c r="B206" s="561"/>
      <c r="C206" s="363" t="s">
        <v>452</v>
      </c>
      <c r="D206" s="213"/>
      <c r="E206" s="360" t="s">
        <v>642</v>
      </c>
      <c r="F206" s="361">
        <v>0</v>
      </c>
      <c r="G206" s="361">
        <v>500</v>
      </c>
      <c r="H206" s="302" t="s">
        <v>88</v>
      </c>
      <c r="I206" s="213" t="s">
        <v>92</v>
      </c>
      <c r="J206" s="213"/>
      <c r="K206" s="482"/>
      <c r="L206" s="483"/>
    </row>
    <row r="207" spans="1:12" x14ac:dyDescent="0.25">
      <c r="A207" s="535"/>
      <c r="B207" s="561"/>
      <c r="C207" s="363" t="s">
        <v>453</v>
      </c>
      <c r="D207" s="213"/>
      <c r="E207" s="360" t="s">
        <v>642</v>
      </c>
      <c r="F207" s="361">
        <v>0</v>
      </c>
      <c r="G207" s="361">
        <v>500</v>
      </c>
      <c r="H207" s="302" t="s">
        <v>283</v>
      </c>
      <c r="I207" s="213" t="s">
        <v>92</v>
      </c>
      <c r="J207" s="213"/>
      <c r="K207" s="482"/>
      <c r="L207" s="483"/>
    </row>
    <row r="208" spans="1:12" x14ac:dyDescent="0.25">
      <c r="A208" s="535"/>
      <c r="B208" s="561"/>
      <c r="C208" s="363" t="s">
        <v>454</v>
      </c>
      <c r="D208" s="213"/>
      <c r="E208" s="360" t="s">
        <v>642</v>
      </c>
      <c r="F208" s="361">
        <v>0</v>
      </c>
      <c r="G208" s="361">
        <v>500</v>
      </c>
      <c r="H208" s="302" t="s">
        <v>88</v>
      </c>
      <c r="I208" s="213" t="s">
        <v>92</v>
      </c>
      <c r="J208" s="213"/>
      <c r="K208" s="482"/>
      <c r="L208" s="483"/>
    </row>
    <row r="209" spans="1:12" x14ac:dyDescent="0.25">
      <c r="A209" s="535"/>
      <c r="B209" s="561"/>
      <c r="C209" s="363" t="s">
        <v>455</v>
      </c>
      <c r="D209" s="213"/>
      <c r="E209" s="360" t="s">
        <v>642</v>
      </c>
      <c r="F209" s="361">
        <v>0</v>
      </c>
      <c r="G209" s="361">
        <v>500</v>
      </c>
      <c r="H209" s="302" t="s">
        <v>283</v>
      </c>
      <c r="I209" s="213" t="s">
        <v>92</v>
      </c>
      <c r="J209" s="213"/>
      <c r="K209" s="482"/>
      <c r="L209" s="483"/>
    </row>
    <row r="210" spans="1:12" x14ac:dyDescent="0.25">
      <c r="A210" s="535"/>
      <c r="B210" s="561"/>
      <c r="C210" s="363" t="s">
        <v>248</v>
      </c>
      <c r="D210" s="215"/>
      <c r="E210" s="360" t="s">
        <v>642</v>
      </c>
      <c r="F210" s="361">
        <v>0</v>
      </c>
      <c r="G210" s="361">
        <v>10</v>
      </c>
      <c r="H210" s="302" t="s">
        <v>77</v>
      </c>
      <c r="I210" s="213" t="s">
        <v>92</v>
      </c>
      <c r="J210" s="213"/>
      <c r="K210" s="250"/>
      <c r="L210" s="340">
        <v>0.66</v>
      </c>
    </row>
    <row r="211" spans="1:12" x14ac:dyDescent="0.25">
      <c r="A211" s="535"/>
      <c r="B211" s="561"/>
      <c r="C211" s="15" t="s">
        <v>70</v>
      </c>
      <c r="D211" s="34"/>
      <c r="E211" s="91" t="s">
        <v>106</v>
      </c>
      <c r="F211" s="126" t="s">
        <v>77</v>
      </c>
      <c r="G211" s="126" t="s">
        <v>77</v>
      </c>
      <c r="H211" s="24" t="s">
        <v>77</v>
      </c>
      <c r="I211" s="13" t="s">
        <v>91</v>
      </c>
      <c r="J211" s="13"/>
      <c r="K211" s="249"/>
      <c r="L211" s="339"/>
    </row>
    <row r="212" spans="1:12" x14ac:dyDescent="0.25">
      <c r="A212" s="535"/>
      <c r="B212" s="561"/>
      <c r="C212" s="15" t="s">
        <v>348</v>
      </c>
      <c r="D212" s="34"/>
      <c r="E212" s="91" t="s">
        <v>642</v>
      </c>
      <c r="F212" s="126">
        <v>0.1</v>
      </c>
      <c r="G212" s="126">
        <v>10</v>
      </c>
      <c r="H212" s="24" t="s">
        <v>84</v>
      </c>
      <c r="I212" s="13" t="s">
        <v>92</v>
      </c>
      <c r="J212" s="13"/>
      <c r="K212" s="249"/>
      <c r="L212" s="13"/>
    </row>
    <row r="213" spans="1:12" x14ac:dyDescent="0.25">
      <c r="A213" s="535"/>
      <c r="B213" s="561"/>
      <c r="C213" s="15" t="s">
        <v>50</v>
      </c>
      <c r="D213" s="34"/>
      <c r="E213" s="91" t="s">
        <v>642</v>
      </c>
      <c r="F213" s="126">
        <v>0</v>
      </c>
      <c r="G213" s="126">
        <v>500</v>
      </c>
      <c r="H213" s="24" t="s">
        <v>87</v>
      </c>
      <c r="I213" s="13" t="s">
        <v>92</v>
      </c>
      <c r="J213" s="13"/>
      <c r="K213" s="249"/>
      <c r="L213" s="13"/>
    </row>
    <row r="214" spans="1:12" x14ac:dyDescent="0.25">
      <c r="A214" s="535"/>
      <c r="B214" s="561"/>
      <c r="C214" s="15" t="s">
        <v>347</v>
      </c>
      <c r="D214" s="34"/>
      <c r="E214" s="91" t="s">
        <v>106</v>
      </c>
      <c r="F214" s="126" t="s">
        <v>77</v>
      </c>
      <c r="G214" s="126" t="s">
        <v>77</v>
      </c>
      <c r="H214" s="24" t="s">
        <v>77</v>
      </c>
      <c r="I214" s="13" t="s">
        <v>91</v>
      </c>
      <c r="J214" s="13"/>
      <c r="K214" s="532" t="s">
        <v>338</v>
      </c>
      <c r="L214" s="80"/>
    </row>
    <row r="215" spans="1:12" x14ac:dyDescent="0.25">
      <c r="A215" s="535"/>
      <c r="B215" s="561"/>
      <c r="C215" s="15" t="s">
        <v>353</v>
      </c>
      <c r="D215" s="34"/>
      <c r="E215" s="91" t="s">
        <v>642</v>
      </c>
      <c r="F215" s="126">
        <v>0.1</v>
      </c>
      <c r="G215" s="126">
        <v>10</v>
      </c>
      <c r="H215" s="24" t="s">
        <v>84</v>
      </c>
      <c r="I215" s="13" t="s">
        <v>92</v>
      </c>
      <c r="J215" s="13"/>
      <c r="K215" s="532"/>
      <c r="L215" s="80"/>
    </row>
    <row r="216" spans="1:12" x14ac:dyDescent="0.25">
      <c r="A216" s="535"/>
      <c r="B216" s="561"/>
      <c r="C216" s="15" t="s">
        <v>376</v>
      </c>
      <c r="D216" s="34"/>
      <c r="E216" s="91" t="s">
        <v>642</v>
      </c>
      <c r="F216" s="126">
        <v>0</v>
      </c>
      <c r="G216" s="126">
        <v>1000</v>
      </c>
      <c r="H216" s="24"/>
      <c r="I216" s="13" t="s">
        <v>92</v>
      </c>
      <c r="J216" s="13"/>
      <c r="K216" s="532"/>
      <c r="L216" s="80"/>
    </row>
    <row r="217" spans="1:12" x14ac:dyDescent="0.25">
      <c r="A217" s="535"/>
      <c r="B217" s="561"/>
      <c r="C217" s="15" t="s">
        <v>355</v>
      </c>
      <c r="D217" s="34"/>
      <c r="E217" s="91" t="s">
        <v>106</v>
      </c>
      <c r="F217" s="126" t="s">
        <v>77</v>
      </c>
      <c r="G217" s="126" t="s">
        <v>77</v>
      </c>
      <c r="H217" s="24" t="s">
        <v>77</v>
      </c>
      <c r="I217" s="13" t="s">
        <v>91</v>
      </c>
      <c r="J217" s="13"/>
      <c r="K217" s="532"/>
      <c r="L217" s="80"/>
    </row>
    <row r="218" spans="1:12" x14ac:dyDescent="0.25">
      <c r="A218" s="535"/>
      <c r="B218" s="561"/>
      <c r="C218" s="15" t="s">
        <v>357</v>
      </c>
      <c r="D218" s="34"/>
      <c r="E218" s="91" t="s">
        <v>642</v>
      </c>
      <c r="F218" s="126">
        <v>0.1</v>
      </c>
      <c r="G218" s="126">
        <v>10</v>
      </c>
      <c r="H218" s="24" t="s">
        <v>84</v>
      </c>
      <c r="I218" s="13" t="s">
        <v>92</v>
      </c>
      <c r="J218" s="13"/>
      <c r="K218" s="532"/>
      <c r="L218" s="80"/>
    </row>
    <row r="219" spans="1:12" x14ac:dyDescent="0.25">
      <c r="A219" s="535"/>
      <c r="B219" s="561"/>
      <c r="C219" s="21" t="s">
        <v>377</v>
      </c>
      <c r="D219" s="34"/>
      <c r="E219" s="91" t="s">
        <v>642</v>
      </c>
      <c r="F219" s="126">
        <v>0</v>
      </c>
      <c r="G219" s="126">
        <v>1000</v>
      </c>
      <c r="H219" s="24" t="s">
        <v>87</v>
      </c>
      <c r="I219" s="13" t="s">
        <v>92</v>
      </c>
      <c r="J219" s="13"/>
      <c r="K219" s="532"/>
      <c r="L219" s="80"/>
    </row>
    <row r="220" spans="1:12" ht="15.75" thickBot="1" x14ac:dyDescent="0.3">
      <c r="A220" s="535"/>
      <c r="B220" s="562"/>
      <c r="C220" s="3" t="s">
        <v>825</v>
      </c>
      <c r="D220" s="3"/>
      <c r="E220" s="12" t="s">
        <v>106</v>
      </c>
      <c r="F220" s="115" t="s">
        <v>77</v>
      </c>
      <c r="G220" s="115" t="s">
        <v>77</v>
      </c>
      <c r="H220" s="12" t="s">
        <v>77</v>
      </c>
      <c r="I220" s="50" t="s">
        <v>92</v>
      </c>
      <c r="J220" s="12"/>
      <c r="K220" s="178"/>
      <c r="L220" s="12"/>
    </row>
    <row r="221" spans="1:12" ht="15.75" customHeight="1" x14ac:dyDescent="0.25">
      <c r="A221" s="535"/>
      <c r="B221" s="560" t="s">
        <v>48</v>
      </c>
      <c r="C221" s="236" t="s">
        <v>675</v>
      </c>
      <c r="D221" s="484"/>
      <c r="E221" s="366" t="s">
        <v>642</v>
      </c>
      <c r="F221" s="367">
        <v>1</v>
      </c>
      <c r="G221" s="367" t="s">
        <v>693</v>
      </c>
      <c r="H221" s="368" t="s">
        <v>77</v>
      </c>
      <c r="I221" s="224" t="s">
        <v>92</v>
      </c>
      <c r="J221" s="224"/>
      <c r="K221" s="253"/>
      <c r="L221" s="672">
        <v>42820</v>
      </c>
    </row>
    <row r="222" spans="1:12" x14ac:dyDescent="0.25">
      <c r="A222" s="535"/>
      <c r="B222" s="561"/>
      <c r="C222" s="357" t="s">
        <v>345</v>
      </c>
      <c r="D222" s="358"/>
      <c r="E222" s="359" t="s">
        <v>106</v>
      </c>
      <c r="F222" s="214" t="s">
        <v>77</v>
      </c>
      <c r="G222" s="214" t="s">
        <v>77</v>
      </c>
      <c r="H222" s="213" t="s">
        <v>77</v>
      </c>
      <c r="I222" s="213" t="s">
        <v>91</v>
      </c>
      <c r="J222" s="213"/>
      <c r="K222" s="555" t="s">
        <v>338</v>
      </c>
      <c r="L222" s="340"/>
    </row>
    <row r="223" spans="1:12" x14ac:dyDescent="0.25">
      <c r="A223" s="535"/>
      <c r="B223" s="561"/>
      <c r="C223" s="357" t="s">
        <v>1213</v>
      </c>
      <c r="D223" s="358"/>
      <c r="E223" s="359" t="s">
        <v>106</v>
      </c>
      <c r="F223" s="214" t="s">
        <v>77</v>
      </c>
      <c r="G223" s="214" t="s">
        <v>77</v>
      </c>
      <c r="H223" s="213" t="s">
        <v>77</v>
      </c>
      <c r="I223" s="213" t="s">
        <v>91</v>
      </c>
      <c r="J223" s="213"/>
      <c r="K223" s="555"/>
      <c r="L223" s="340"/>
    </row>
    <row r="224" spans="1:12" ht="30" x14ac:dyDescent="0.25">
      <c r="A224" s="535"/>
      <c r="B224" s="561"/>
      <c r="C224" s="236" t="s">
        <v>726</v>
      </c>
      <c r="D224" s="359"/>
      <c r="E224" s="360" t="s">
        <v>106</v>
      </c>
      <c r="F224" s="361" t="s">
        <v>77</v>
      </c>
      <c r="G224" s="361" t="s">
        <v>77</v>
      </c>
      <c r="H224" s="302" t="s">
        <v>77</v>
      </c>
      <c r="I224" s="213" t="s">
        <v>91</v>
      </c>
      <c r="J224" s="213"/>
      <c r="K224" s="250"/>
      <c r="L224" s="335" t="s">
        <v>1277</v>
      </c>
    </row>
    <row r="225" spans="1:12" x14ac:dyDescent="0.25">
      <c r="A225" s="535"/>
      <c r="B225" s="561"/>
      <c r="C225" s="362" t="s">
        <v>61</v>
      </c>
      <c r="D225" s="213"/>
      <c r="E225" s="360" t="s">
        <v>642</v>
      </c>
      <c r="F225" s="361">
        <v>0</v>
      </c>
      <c r="G225" s="214">
        <v>10000</v>
      </c>
      <c r="H225" s="302" t="s">
        <v>82</v>
      </c>
      <c r="I225" s="213" t="s">
        <v>92</v>
      </c>
      <c r="J225" s="213"/>
      <c r="K225" s="250"/>
      <c r="L225" s="340">
        <v>350</v>
      </c>
    </row>
    <row r="226" spans="1:12" x14ac:dyDescent="0.25">
      <c r="A226" s="535"/>
      <c r="B226" s="561"/>
      <c r="C226" s="362" t="s">
        <v>62</v>
      </c>
      <c r="D226" s="213"/>
      <c r="E226" s="360" t="s">
        <v>642</v>
      </c>
      <c r="F226" s="361">
        <v>0</v>
      </c>
      <c r="G226" s="214">
        <v>10000</v>
      </c>
      <c r="H226" s="302" t="s">
        <v>82</v>
      </c>
      <c r="I226" s="213" t="s">
        <v>92</v>
      </c>
      <c r="J226" s="213"/>
      <c r="K226" s="250"/>
      <c r="L226" s="340">
        <v>1026</v>
      </c>
    </row>
    <row r="227" spans="1:12" x14ac:dyDescent="0.25">
      <c r="A227" s="535"/>
      <c r="B227" s="561"/>
      <c r="C227" s="362" t="s">
        <v>209</v>
      </c>
      <c r="D227" s="213"/>
      <c r="E227" s="360" t="s">
        <v>106</v>
      </c>
      <c r="F227" s="214" t="s">
        <v>77</v>
      </c>
      <c r="G227" s="214" t="s">
        <v>77</v>
      </c>
      <c r="H227" s="213" t="s">
        <v>77</v>
      </c>
      <c r="I227" s="213" t="s">
        <v>91</v>
      </c>
      <c r="J227" s="213"/>
      <c r="K227" s="250"/>
      <c r="L227" s="340"/>
    </row>
    <row r="228" spans="1:12" x14ac:dyDescent="0.25">
      <c r="A228" s="535"/>
      <c r="B228" s="561"/>
      <c r="C228" s="362" t="s">
        <v>590</v>
      </c>
      <c r="D228" s="213"/>
      <c r="E228" s="360" t="s">
        <v>642</v>
      </c>
      <c r="F228" s="361">
        <v>0</v>
      </c>
      <c r="G228" s="214">
        <v>10000</v>
      </c>
      <c r="H228" s="302" t="s">
        <v>82</v>
      </c>
      <c r="I228" s="213" t="s">
        <v>92</v>
      </c>
      <c r="J228" s="213"/>
      <c r="K228" s="250"/>
      <c r="L228" s="340"/>
    </row>
    <row r="229" spans="1:12" x14ac:dyDescent="0.25">
      <c r="A229" s="535"/>
      <c r="B229" s="561"/>
      <c r="C229" s="363" t="s">
        <v>49</v>
      </c>
      <c r="D229" s="213"/>
      <c r="E229" s="360" t="s">
        <v>642</v>
      </c>
      <c r="F229" s="361">
        <v>0</v>
      </c>
      <c r="G229" s="361">
        <v>10000</v>
      </c>
      <c r="H229" s="302" t="s">
        <v>82</v>
      </c>
      <c r="I229" s="213" t="s">
        <v>92</v>
      </c>
      <c r="J229" s="213"/>
      <c r="K229" s="250"/>
      <c r="L229" s="340"/>
    </row>
    <row r="230" spans="1:12" x14ac:dyDescent="0.25">
      <c r="A230" s="535"/>
      <c r="B230" s="561"/>
      <c r="C230" s="363" t="s">
        <v>401</v>
      </c>
      <c r="D230" s="215"/>
      <c r="E230" s="360" t="s">
        <v>106</v>
      </c>
      <c r="F230" s="361" t="s">
        <v>77</v>
      </c>
      <c r="G230" s="361" t="s">
        <v>77</v>
      </c>
      <c r="H230" s="302" t="s">
        <v>77</v>
      </c>
      <c r="I230" s="213" t="s">
        <v>91</v>
      </c>
      <c r="J230" s="213"/>
      <c r="K230" s="250"/>
      <c r="L230" s="340"/>
    </row>
    <row r="231" spans="1:12" x14ac:dyDescent="0.25">
      <c r="A231" s="535"/>
      <c r="B231" s="561"/>
      <c r="C231" s="363" t="s">
        <v>228</v>
      </c>
      <c r="D231" s="213"/>
      <c r="E231" s="360" t="s">
        <v>642</v>
      </c>
      <c r="F231" s="361">
        <v>0</v>
      </c>
      <c r="G231" s="361">
        <v>500</v>
      </c>
      <c r="H231" s="302" t="s">
        <v>88</v>
      </c>
      <c r="I231" s="213" t="s">
        <v>92</v>
      </c>
      <c r="J231" s="213"/>
      <c r="K231" s="250"/>
      <c r="L231" s="340"/>
    </row>
    <row r="232" spans="1:12" x14ac:dyDescent="0.25">
      <c r="A232" s="535"/>
      <c r="B232" s="561"/>
      <c r="C232" s="363" t="s">
        <v>93</v>
      </c>
      <c r="D232" s="213"/>
      <c r="E232" s="360" t="s">
        <v>642</v>
      </c>
      <c r="F232" s="361">
        <v>0</v>
      </c>
      <c r="G232" s="361">
        <v>500</v>
      </c>
      <c r="H232" s="302" t="s">
        <v>88</v>
      </c>
      <c r="I232" s="213" t="s">
        <v>92</v>
      </c>
      <c r="J232" s="213"/>
      <c r="K232" s="250"/>
      <c r="L232" s="340"/>
    </row>
    <row r="233" spans="1:12" x14ac:dyDescent="0.25">
      <c r="A233" s="535"/>
      <c r="B233" s="561"/>
      <c r="C233" s="363" t="s">
        <v>94</v>
      </c>
      <c r="D233" s="213"/>
      <c r="E233" s="360" t="s">
        <v>642</v>
      </c>
      <c r="F233" s="361">
        <v>0</v>
      </c>
      <c r="G233" s="361">
        <v>500</v>
      </c>
      <c r="H233" s="302" t="s">
        <v>283</v>
      </c>
      <c r="I233" s="213" t="s">
        <v>92</v>
      </c>
      <c r="J233" s="213"/>
      <c r="K233" s="250"/>
      <c r="L233" s="340"/>
    </row>
    <row r="234" spans="1:12" x14ac:dyDescent="0.25">
      <c r="A234" s="535"/>
      <c r="B234" s="561"/>
      <c r="C234" s="363" t="s">
        <v>450</v>
      </c>
      <c r="D234" s="213"/>
      <c r="E234" s="360" t="s">
        <v>642</v>
      </c>
      <c r="F234" s="361">
        <v>0</v>
      </c>
      <c r="G234" s="361">
        <v>500</v>
      </c>
      <c r="H234" s="302" t="s">
        <v>88</v>
      </c>
      <c r="I234" s="213" t="s">
        <v>92</v>
      </c>
      <c r="J234" s="213"/>
      <c r="K234" s="485"/>
      <c r="L234" s="483"/>
    </row>
    <row r="235" spans="1:12" x14ac:dyDescent="0.25">
      <c r="A235" s="535"/>
      <c r="B235" s="561"/>
      <c r="C235" s="363" t="s">
        <v>451</v>
      </c>
      <c r="D235" s="213"/>
      <c r="E235" s="360" t="s">
        <v>642</v>
      </c>
      <c r="F235" s="361">
        <v>0</v>
      </c>
      <c r="G235" s="361">
        <v>500</v>
      </c>
      <c r="H235" s="302" t="s">
        <v>283</v>
      </c>
      <c r="I235" s="213" t="s">
        <v>92</v>
      </c>
      <c r="J235" s="213"/>
      <c r="K235" s="485"/>
      <c r="L235" s="483"/>
    </row>
    <row r="236" spans="1:12" x14ac:dyDescent="0.25">
      <c r="A236" s="535"/>
      <c r="B236" s="561"/>
      <c r="C236" s="363" t="s">
        <v>452</v>
      </c>
      <c r="D236" s="213"/>
      <c r="E236" s="360" t="s">
        <v>642</v>
      </c>
      <c r="F236" s="361">
        <v>0</v>
      </c>
      <c r="G236" s="361">
        <v>500</v>
      </c>
      <c r="H236" s="302" t="s">
        <v>88</v>
      </c>
      <c r="I236" s="213" t="s">
        <v>92</v>
      </c>
      <c r="J236" s="213"/>
      <c r="K236" s="482"/>
      <c r="L236" s="483"/>
    </row>
    <row r="237" spans="1:12" x14ac:dyDescent="0.25">
      <c r="A237" s="535"/>
      <c r="B237" s="561"/>
      <c r="C237" s="363" t="s">
        <v>453</v>
      </c>
      <c r="D237" s="213"/>
      <c r="E237" s="360" t="s">
        <v>642</v>
      </c>
      <c r="F237" s="361">
        <v>0</v>
      </c>
      <c r="G237" s="361">
        <v>500</v>
      </c>
      <c r="H237" s="302" t="s">
        <v>283</v>
      </c>
      <c r="I237" s="213" t="s">
        <v>92</v>
      </c>
      <c r="J237" s="213"/>
      <c r="K237" s="482"/>
      <c r="L237" s="483"/>
    </row>
    <row r="238" spans="1:12" x14ac:dyDescent="0.25">
      <c r="A238" s="535"/>
      <c r="B238" s="561"/>
      <c r="C238" s="363" t="s">
        <v>454</v>
      </c>
      <c r="D238" s="213"/>
      <c r="E238" s="360" t="s">
        <v>642</v>
      </c>
      <c r="F238" s="361">
        <v>0</v>
      </c>
      <c r="G238" s="361">
        <v>500</v>
      </c>
      <c r="H238" s="302" t="s">
        <v>88</v>
      </c>
      <c r="I238" s="213" t="s">
        <v>92</v>
      </c>
      <c r="J238" s="213"/>
      <c r="K238" s="482"/>
      <c r="L238" s="483"/>
    </row>
    <row r="239" spans="1:12" x14ac:dyDescent="0.25">
      <c r="A239" s="535"/>
      <c r="B239" s="561"/>
      <c r="C239" s="363" t="s">
        <v>455</v>
      </c>
      <c r="D239" s="213"/>
      <c r="E239" s="360" t="s">
        <v>642</v>
      </c>
      <c r="F239" s="361">
        <v>0</v>
      </c>
      <c r="G239" s="361">
        <v>500</v>
      </c>
      <c r="H239" s="302" t="s">
        <v>283</v>
      </c>
      <c r="I239" s="213" t="s">
        <v>92</v>
      </c>
      <c r="J239" s="213"/>
      <c r="K239" s="482"/>
      <c r="L239" s="483"/>
    </row>
    <row r="240" spans="1:12" x14ac:dyDescent="0.25">
      <c r="A240" s="535"/>
      <c r="B240" s="561"/>
      <c r="C240" s="363" t="s">
        <v>248</v>
      </c>
      <c r="D240" s="215"/>
      <c r="E240" s="360" t="s">
        <v>642</v>
      </c>
      <c r="F240" s="361">
        <v>0</v>
      </c>
      <c r="G240" s="361">
        <v>10</v>
      </c>
      <c r="H240" s="302" t="s">
        <v>77</v>
      </c>
      <c r="I240" s="213" t="s">
        <v>92</v>
      </c>
      <c r="J240" s="213"/>
      <c r="K240" s="250"/>
      <c r="L240" s="340">
        <v>1</v>
      </c>
    </row>
    <row r="241" spans="1:12" x14ac:dyDescent="0.25">
      <c r="A241" s="535"/>
      <c r="B241" s="561"/>
      <c r="C241" s="15" t="s">
        <v>70</v>
      </c>
      <c r="D241" s="34"/>
      <c r="E241" s="91" t="s">
        <v>106</v>
      </c>
      <c r="F241" s="126" t="s">
        <v>77</v>
      </c>
      <c r="G241" s="126" t="s">
        <v>77</v>
      </c>
      <c r="H241" s="24" t="s">
        <v>77</v>
      </c>
      <c r="I241" s="13" t="s">
        <v>91</v>
      </c>
      <c r="J241" s="13"/>
      <c r="K241" s="249"/>
      <c r="L241" s="339"/>
    </row>
    <row r="242" spans="1:12" x14ac:dyDescent="0.25">
      <c r="A242" s="535"/>
      <c r="B242" s="561"/>
      <c r="C242" s="15" t="s">
        <v>348</v>
      </c>
      <c r="D242" s="34"/>
      <c r="E242" s="91" t="s">
        <v>642</v>
      </c>
      <c r="F242" s="126">
        <v>0.1</v>
      </c>
      <c r="G242" s="126">
        <v>10</v>
      </c>
      <c r="H242" s="24" t="s">
        <v>84</v>
      </c>
      <c r="I242" s="13" t="s">
        <v>92</v>
      </c>
      <c r="J242" s="13"/>
      <c r="K242" s="249"/>
      <c r="L242" s="13"/>
    </row>
    <row r="243" spans="1:12" x14ac:dyDescent="0.25">
      <c r="A243" s="535"/>
      <c r="B243" s="561"/>
      <c r="C243" s="15" t="s">
        <v>50</v>
      </c>
      <c r="D243" s="34"/>
      <c r="E243" s="91" t="s">
        <v>642</v>
      </c>
      <c r="F243" s="126">
        <v>0</v>
      </c>
      <c r="G243" s="126">
        <v>500</v>
      </c>
      <c r="H243" s="24" t="s">
        <v>87</v>
      </c>
      <c r="I243" s="13" t="s">
        <v>92</v>
      </c>
      <c r="J243" s="13"/>
      <c r="K243" s="249"/>
      <c r="L243" s="13"/>
    </row>
    <row r="244" spans="1:12" x14ac:dyDescent="0.25">
      <c r="A244" s="535"/>
      <c r="B244" s="561"/>
      <c r="C244" s="15" t="s">
        <v>347</v>
      </c>
      <c r="D244" s="34"/>
      <c r="E244" s="91" t="s">
        <v>106</v>
      </c>
      <c r="F244" s="126" t="s">
        <v>77</v>
      </c>
      <c r="G244" s="126" t="s">
        <v>77</v>
      </c>
      <c r="H244" s="24" t="s">
        <v>77</v>
      </c>
      <c r="I244" s="13" t="s">
        <v>91</v>
      </c>
      <c r="J244" s="13"/>
      <c r="K244" s="532" t="s">
        <v>338</v>
      </c>
      <c r="L244" s="80"/>
    </row>
    <row r="245" spans="1:12" x14ac:dyDescent="0.25">
      <c r="A245" s="535"/>
      <c r="B245" s="561"/>
      <c r="C245" s="15" t="s">
        <v>353</v>
      </c>
      <c r="D245" s="34"/>
      <c r="E245" s="91" t="s">
        <v>642</v>
      </c>
      <c r="F245" s="126">
        <v>0.1</v>
      </c>
      <c r="G245" s="126">
        <v>10</v>
      </c>
      <c r="H245" s="24" t="s">
        <v>84</v>
      </c>
      <c r="I245" s="13" t="s">
        <v>92</v>
      </c>
      <c r="J245" s="13"/>
      <c r="K245" s="532"/>
      <c r="L245" s="80"/>
    </row>
    <row r="246" spans="1:12" x14ac:dyDescent="0.25">
      <c r="A246" s="535"/>
      <c r="B246" s="561"/>
      <c r="C246" s="15" t="s">
        <v>376</v>
      </c>
      <c r="D246" s="34"/>
      <c r="E246" s="91" t="s">
        <v>642</v>
      </c>
      <c r="F246" s="126">
        <v>0</v>
      </c>
      <c r="G246" s="126">
        <v>1000</v>
      </c>
      <c r="H246" s="24"/>
      <c r="I246" s="13" t="s">
        <v>92</v>
      </c>
      <c r="J246" s="13"/>
      <c r="K246" s="532"/>
      <c r="L246" s="80"/>
    </row>
    <row r="247" spans="1:12" x14ac:dyDescent="0.25">
      <c r="A247" s="535"/>
      <c r="B247" s="561"/>
      <c r="C247" s="15" t="s">
        <v>355</v>
      </c>
      <c r="D247" s="34"/>
      <c r="E247" s="91" t="s">
        <v>106</v>
      </c>
      <c r="F247" s="126" t="s">
        <v>77</v>
      </c>
      <c r="G247" s="126" t="s">
        <v>77</v>
      </c>
      <c r="H247" s="24" t="s">
        <v>77</v>
      </c>
      <c r="I247" s="13" t="s">
        <v>91</v>
      </c>
      <c r="J247" s="13"/>
      <c r="K247" s="532"/>
      <c r="L247" s="80"/>
    </row>
    <row r="248" spans="1:12" x14ac:dyDescent="0.25">
      <c r="A248" s="535"/>
      <c r="B248" s="561"/>
      <c r="C248" s="15" t="s">
        <v>357</v>
      </c>
      <c r="D248" s="34"/>
      <c r="E248" s="91" t="s">
        <v>642</v>
      </c>
      <c r="F248" s="126">
        <v>0.1</v>
      </c>
      <c r="G248" s="126">
        <v>10</v>
      </c>
      <c r="H248" s="24" t="s">
        <v>84</v>
      </c>
      <c r="I248" s="13" t="s">
        <v>92</v>
      </c>
      <c r="J248" s="13"/>
      <c r="K248" s="532"/>
      <c r="L248" s="80"/>
    </row>
    <row r="249" spans="1:12" x14ac:dyDescent="0.25">
      <c r="A249" s="535"/>
      <c r="B249" s="561"/>
      <c r="C249" s="21" t="s">
        <v>377</v>
      </c>
      <c r="D249" s="34"/>
      <c r="E249" s="91" t="s">
        <v>642</v>
      </c>
      <c r="F249" s="126">
        <v>0</v>
      </c>
      <c r="G249" s="126">
        <v>1000</v>
      </c>
      <c r="H249" s="24" t="s">
        <v>87</v>
      </c>
      <c r="I249" s="13" t="s">
        <v>92</v>
      </c>
      <c r="J249" s="13"/>
      <c r="K249" s="532"/>
      <c r="L249" s="80"/>
    </row>
    <row r="250" spans="1:12" ht="15.75" thickBot="1" x14ac:dyDescent="0.3">
      <c r="A250" s="535"/>
      <c r="B250" s="562"/>
      <c r="C250" s="3" t="s">
        <v>825</v>
      </c>
      <c r="D250" s="3"/>
      <c r="E250" s="12" t="s">
        <v>106</v>
      </c>
      <c r="F250" s="115" t="s">
        <v>77</v>
      </c>
      <c r="G250" s="115" t="s">
        <v>77</v>
      </c>
      <c r="H250" s="12" t="s">
        <v>77</v>
      </c>
      <c r="I250" s="50" t="s">
        <v>92</v>
      </c>
      <c r="J250" s="12"/>
      <c r="K250" s="178"/>
      <c r="L250" s="12"/>
    </row>
    <row r="251" spans="1:12" ht="15.75" customHeight="1" x14ac:dyDescent="0.25">
      <c r="A251" s="535"/>
      <c r="B251" s="560" t="s">
        <v>48</v>
      </c>
      <c r="C251" s="236" t="s">
        <v>675</v>
      </c>
      <c r="D251" s="484"/>
      <c r="E251" s="366" t="s">
        <v>642</v>
      </c>
      <c r="F251" s="367">
        <v>1</v>
      </c>
      <c r="G251" s="367" t="s">
        <v>693</v>
      </c>
      <c r="H251" s="368" t="s">
        <v>77</v>
      </c>
      <c r="I251" s="224" t="s">
        <v>92</v>
      </c>
      <c r="J251" s="224"/>
      <c r="K251" s="253"/>
      <c r="L251" s="672">
        <v>42825</v>
      </c>
    </row>
    <row r="252" spans="1:12" ht="30" x14ac:dyDescent="0.25">
      <c r="A252" s="535"/>
      <c r="B252" s="561"/>
      <c r="C252" s="357" t="s">
        <v>345</v>
      </c>
      <c r="D252" s="358"/>
      <c r="E252" s="359" t="s">
        <v>106</v>
      </c>
      <c r="F252" s="214" t="s">
        <v>77</v>
      </c>
      <c r="G252" s="214" t="s">
        <v>77</v>
      </c>
      <c r="H252" s="213" t="s">
        <v>77</v>
      </c>
      <c r="I252" s="213" t="s">
        <v>91</v>
      </c>
      <c r="J252" s="213"/>
      <c r="K252" s="555" t="s">
        <v>338</v>
      </c>
      <c r="L252" s="335" t="s">
        <v>1197</v>
      </c>
    </row>
    <row r="253" spans="1:12" x14ac:dyDescent="0.25">
      <c r="A253" s="535"/>
      <c r="B253" s="561"/>
      <c r="C253" s="357" t="s">
        <v>1213</v>
      </c>
      <c r="D253" s="358"/>
      <c r="E253" s="359" t="s">
        <v>106</v>
      </c>
      <c r="F253" s="214" t="s">
        <v>77</v>
      </c>
      <c r="G253" s="214" t="s">
        <v>77</v>
      </c>
      <c r="H253" s="213" t="s">
        <v>77</v>
      </c>
      <c r="I253" s="213" t="s">
        <v>91</v>
      </c>
      <c r="J253" s="213"/>
      <c r="K253" s="555"/>
      <c r="L253" s="340"/>
    </row>
    <row r="254" spans="1:12" ht="45" x14ac:dyDescent="0.25">
      <c r="A254" s="535"/>
      <c r="B254" s="561"/>
      <c r="C254" s="236" t="s">
        <v>726</v>
      </c>
      <c r="D254" s="359"/>
      <c r="E254" s="360" t="s">
        <v>106</v>
      </c>
      <c r="F254" s="361" t="s">
        <v>77</v>
      </c>
      <c r="G254" s="361" t="s">
        <v>77</v>
      </c>
      <c r="H254" s="302" t="s">
        <v>77</v>
      </c>
      <c r="I254" s="213" t="s">
        <v>91</v>
      </c>
      <c r="J254" s="213"/>
      <c r="K254" s="250"/>
      <c r="L254" s="335" t="s">
        <v>1294</v>
      </c>
    </row>
    <row r="255" spans="1:12" x14ac:dyDescent="0.25">
      <c r="A255" s="535"/>
      <c r="B255" s="561"/>
      <c r="C255" s="362" t="s">
        <v>61</v>
      </c>
      <c r="D255" s="213"/>
      <c r="E255" s="360" t="s">
        <v>642</v>
      </c>
      <c r="F255" s="361">
        <v>0</v>
      </c>
      <c r="G255" s="214">
        <v>10000</v>
      </c>
      <c r="H255" s="302" t="s">
        <v>82</v>
      </c>
      <c r="I255" s="213" t="s">
        <v>92</v>
      </c>
      <c r="J255" s="213"/>
      <c r="K255" s="250"/>
      <c r="L255" s="340">
        <v>1229</v>
      </c>
    </row>
    <row r="256" spans="1:12" x14ac:dyDescent="0.25">
      <c r="A256" s="535"/>
      <c r="B256" s="561"/>
      <c r="C256" s="362" t="s">
        <v>62</v>
      </c>
      <c r="D256" s="213"/>
      <c r="E256" s="360" t="s">
        <v>642</v>
      </c>
      <c r="F256" s="361">
        <v>0</v>
      </c>
      <c r="G256" s="214">
        <v>10000</v>
      </c>
      <c r="H256" s="302" t="s">
        <v>82</v>
      </c>
      <c r="I256" s="213" t="s">
        <v>92</v>
      </c>
      <c r="J256" s="213"/>
      <c r="K256" s="250"/>
      <c r="L256" s="340">
        <v>1229</v>
      </c>
    </row>
    <row r="257" spans="1:12" x14ac:dyDescent="0.25">
      <c r="A257" s="535"/>
      <c r="B257" s="561"/>
      <c r="C257" s="362" t="s">
        <v>209</v>
      </c>
      <c r="D257" s="213"/>
      <c r="E257" s="360" t="s">
        <v>106</v>
      </c>
      <c r="F257" s="214" t="s">
        <v>77</v>
      </c>
      <c r="G257" s="214" t="s">
        <v>77</v>
      </c>
      <c r="H257" s="213" t="s">
        <v>77</v>
      </c>
      <c r="I257" s="213" t="s">
        <v>91</v>
      </c>
      <c r="J257" s="213"/>
      <c r="K257" s="250"/>
      <c r="L257" s="340"/>
    </row>
    <row r="258" spans="1:12" x14ac:dyDescent="0.25">
      <c r="A258" s="535"/>
      <c r="B258" s="561"/>
      <c r="C258" s="362" t="s">
        <v>590</v>
      </c>
      <c r="D258" s="213"/>
      <c r="E258" s="360" t="s">
        <v>642</v>
      </c>
      <c r="F258" s="361">
        <v>0</v>
      </c>
      <c r="G258" s="214">
        <v>10000</v>
      </c>
      <c r="H258" s="302" t="s">
        <v>82</v>
      </c>
      <c r="I258" s="213" t="s">
        <v>92</v>
      </c>
      <c r="J258" s="213"/>
      <c r="K258" s="250"/>
      <c r="L258" s="340"/>
    </row>
    <row r="259" spans="1:12" x14ac:dyDescent="0.25">
      <c r="A259" s="535"/>
      <c r="B259" s="561"/>
      <c r="C259" s="363" t="s">
        <v>49</v>
      </c>
      <c r="D259" s="213"/>
      <c r="E259" s="360" t="s">
        <v>642</v>
      </c>
      <c r="F259" s="361">
        <v>0</v>
      </c>
      <c r="G259" s="361">
        <v>10000</v>
      </c>
      <c r="H259" s="302" t="s">
        <v>82</v>
      </c>
      <c r="I259" s="213" t="s">
        <v>92</v>
      </c>
      <c r="J259" s="213"/>
      <c r="K259" s="250"/>
      <c r="L259" s="340"/>
    </row>
    <row r="260" spans="1:12" x14ac:dyDescent="0.25">
      <c r="A260" s="535"/>
      <c r="B260" s="561"/>
      <c r="C260" s="363" t="s">
        <v>401</v>
      </c>
      <c r="D260" s="215"/>
      <c r="E260" s="360" t="s">
        <v>106</v>
      </c>
      <c r="F260" s="361" t="s">
        <v>77</v>
      </c>
      <c r="G260" s="361" t="s">
        <v>77</v>
      </c>
      <c r="H260" s="302" t="s">
        <v>77</v>
      </c>
      <c r="I260" s="213" t="s">
        <v>91</v>
      </c>
      <c r="J260" s="213"/>
      <c r="K260" s="250"/>
      <c r="L260" s="340"/>
    </row>
    <row r="261" spans="1:12" x14ac:dyDescent="0.25">
      <c r="A261" s="535"/>
      <c r="B261" s="561"/>
      <c r="C261" s="363" t="s">
        <v>228</v>
      </c>
      <c r="D261" s="213"/>
      <c r="E261" s="360" t="s">
        <v>642</v>
      </c>
      <c r="F261" s="361">
        <v>0</v>
      </c>
      <c r="G261" s="361">
        <v>500</v>
      </c>
      <c r="H261" s="302" t="s">
        <v>88</v>
      </c>
      <c r="I261" s="213" t="s">
        <v>92</v>
      </c>
      <c r="J261" s="213"/>
      <c r="K261" s="250"/>
      <c r="L261" s="340"/>
    </row>
    <row r="262" spans="1:12" x14ac:dyDescent="0.25">
      <c r="A262" s="535"/>
      <c r="B262" s="561"/>
      <c r="C262" s="363" t="s">
        <v>93</v>
      </c>
      <c r="D262" s="213"/>
      <c r="E262" s="360" t="s">
        <v>642</v>
      </c>
      <c r="F262" s="361">
        <v>0</v>
      </c>
      <c r="G262" s="361">
        <v>500</v>
      </c>
      <c r="H262" s="302" t="s">
        <v>88</v>
      </c>
      <c r="I262" s="213" t="s">
        <v>92</v>
      </c>
      <c r="J262" s="213"/>
      <c r="K262" s="250"/>
      <c r="L262" s="340"/>
    </row>
    <row r="263" spans="1:12" x14ac:dyDescent="0.25">
      <c r="A263" s="535"/>
      <c r="B263" s="561"/>
      <c r="C263" s="363" t="s">
        <v>94</v>
      </c>
      <c r="D263" s="213"/>
      <c r="E263" s="360" t="s">
        <v>642</v>
      </c>
      <c r="F263" s="361">
        <v>0</v>
      </c>
      <c r="G263" s="361">
        <v>500</v>
      </c>
      <c r="H263" s="302" t="s">
        <v>283</v>
      </c>
      <c r="I263" s="213" t="s">
        <v>92</v>
      </c>
      <c r="J263" s="213"/>
      <c r="K263" s="250"/>
      <c r="L263" s="340"/>
    </row>
    <row r="264" spans="1:12" x14ac:dyDescent="0.25">
      <c r="A264" s="535"/>
      <c r="B264" s="561"/>
      <c r="C264" s="363" t="s">
        <v>450</v>
      </c>
      <c r="D264" s="213"/>
      <c r="E264" s="360" t="s">
        <v>642</v>
      </c>
      <c r="F264" s="361">
        <v>0</v>
      </c>
      <c r="G264" s="361">
        <v>500</v>
      </c>
      <c r="H264" s="302" t="s">
        <v>88</v>
      </c>
      <c r="I264" s="213" t="s">
        <v>92</v>
      </c>
      <c r="J264" s="213"/>
      <c r="K264" s="485"/>
      <c r="L264" s="483"/>
    </row>
    <row r="265" spans="1:12" x14ac:dyDescent="0.25">
      <c r="A265" s="535"/>
      <c r="B265" s="561"/>
      <c r="C265" s="363" t="s">
        <v>451</v>
      </c>
      <c r="D265" s="213"/>
      <c r="E265" s="360" t="s">
        <v>642</v>
      </c>
      <c r="F265" s="361">
        <v>0</v>
      </c>
      <c r="G265" s="361">
        <v>500</v>
      </c>
      <c r="H265" s="302" t="s">
        <v>283</v>
      </c>
      <c r="I265" s="213" t="s">
        <v>92</v>
      </c>
      <c r="J265" s="213"/>
      <c r="K265" s="485"/>
      <c r="L265" s="483"/>
    </row>
    <row r="266" spans="1:12" x14ac:dyDescent="0.25">
      <c r="A266" s="535"/>
      <c r="B266" s="561"/>
      <c r="C266" s="363" t="s">
        <v>452</v>
      </c>
      <c r="D266" s="213"/>
      <c r="E266" s="360" t="s">
        <v>642</v>
      </c>
      <c r="F266" s="361">
        <v>0</v>
      </c>
      <c r="G266" s="361">
        <v>500</v>
      </c>
      <c r="H266" s="302" t="s">
        <v>88</v>
      </c>
      <c r="I266" s="213" t="s">
        <v>92</v>
      </c>
      <c r="J266" s="213"/>
      <c r="K266" s="482"/>
      <c r="L266" s="483"/>
    </row>
    <row r="267" spans="1:12" x14ac:dyDescent="0.25">
      <c r="A267" s="535"/>
      <c r="B267" s="561"/>
      <c r="C267" s="363" t="s">
        <v>453</v>
      </c>
      <c r="D267" s="213"/>
      <c r="E267" s="360" t="s">
        <v>642</v>
      </c>
      <c r="F267" s="361">
        <v>0</v>
      </c>
      <c r="G267" s="361">
        <v>500</v>
      </c>
      <c r="H267" s="302" t="s">
        <v>283</v>
      </c>
      <c r="I267" s="213" t="s">
        <v>92</v>
      </c>
      <c r="J267" s="213"/>
      <c r="K267" s="482"/>
      <c r="L267" s="483"/>
    </row>
    <row r="268" spans="1:12" x14ac:dyDescent="0.25">
      <c r="A268" s="535"/>
      <c r="B268" s="561"/>
      <c r="C268" s="363" t="s">
        <v>454</v>
      </c>
      <c r="D268" s="213"/>
      <c r="E268" s="360" t="s">
        <v>642</v>
      </c>
      <c r="F268" s="361">
        <v>0</v>
      </c>
      <c r="G268" s="361">
        <v>500</v>
      </c>
      <c r="H268" s="302" t="s">
        <v>88</v>
      </c>
      <c r="I268" s="213" t="s">
        <v>92</v>
      </c>
      <c r="J268" s="213"/>
      <c r="K268" s="482"/>
      <c r="L268" s="483"/>
    </row>
    <row r="269" spans="1:12" x14ac:dyDescent="0.25">
      <c r="A269" s="535"/>
      <c r="B269" s="561"/>
      <c r="C269" s="363" t="s">
        <v>455</v>
      </c>
      <c r="D269" s="213"/>
      <c r="E269" s="360" t="s">
        <v>642</v>
      </c>
      <c r="F269" s="361">
        <v>0</v>
      </c>
      <c r="G269" s="361">
        <v>500</v>
      </c>
      <c r="H269" s="302" t="s">
        <v>283</v>
      </c>
      <c r="I269" s="213" t="s">
        <v>92</v>
      </c>
      <c r="J269" s="213"/>
      <c r="K269" s="482"/>
      <c r="L269" s="483"/>
    </row>
    <row r="270" spans="1:12" x14ac:dyDescent="0.25">
      <c r="A270" s="535"/>
      <c r="B270" s="561"/>
      <c r="C270" s="363" t="s">
        <v>248</v>
      </c>
      <c r="D270" s="215"/>
      <c r="E270" s="360" t="s">
        <v>642</v>
      </c>
      <c r="F270" s="361">
        <v>0</v>
      </c>
      <c r="G270" s="361">
        <v>10</v>
      </c>
      <c r="H270" s="302" t="s">
        <v>77</v>
      </c>
      <c r="I270" s="213" t="s">
        <v>92</v>
      </c>
      <c r="J270" s="213"/>
      <c r="K270" s="250"/>
      <c r="L270" s="340">
        <v>0</v>
      </c>
    </row>
    <row r="271" spans="1:12" x14ac:dyDescent="0.25">
      <c r="A271" s="535"/>
      <c r="B271" s="561"/>
      <c r="C271" s="15" t="s">
        <v>70</v>
      </c>
      <c r="D271" s="34"/>
      <c r="E271" s="91" t="s">
        <v>106</v>
      </c>
      <c r="F271" s="126" t="s">
        <v>77</v>
      </c>
      <c r="G271" s="126" t="s">
        <v>77</v>
      </c>
      <c r="H271" s="24" t="s">
        <v>77</v>
      </c>
      <c r="I271" s="13" t="s">
        <v>91</v>
      </c>
      <c r="J271" s="13"/>
      <c r="K271" s="249"/>
      <c r="L271" s="339"/>
    </row>
    <row r="272" spans="1:12" x14ac:dyDescent="0.25">
      <c r="A272" s="535"/>
      <c r="B272" s="561"/>
      <c r="C272" s="15" t="s">
        <v>348</v>
      </c>
      <c r="D272" s="34"/>
      <c r="E272" s="91" t="s">
        <v>642</v>
      </c>
      <c r="F272" s="126">
        <v>0.1</v>
      </c>
      <c r="G272" s="126">
        <v>10</v>
      </c>
      <c r="H272" s="24" t="s">
        <v>84</v>
      </c>
      <c r="I272" s="13" t="s">
        <v>92</v>
      </c>
      <c r="J272" s="13"/>
      <c r="K272" s="249"/>
      <c r="L272" s="13"/>
    </row>
    <row r="273" spans="1:12" x14ac:dyDescent="0.25">
      <c r="A273" s="535"/>
      <c r="B273" s="561"/>
      <c r="C273" s="15" t="s">
        <v>50</v>
      </c>
      <c r="D273" s="34"/>
      <c r="E273" s="91" t="s">
        <v>642</v>
      </c>
      <c r="F273" s="126">
        <v>0</v>
      </c>
      <c r="G273" s="126">
        <v>500</v>
      </c>
      <c r="H273" s="24" t="s">
        <v>87</v>
      </c>
      <c r="I273" s="13" t="s">
        <v>92</v>
      </c>
      <c r="J273" s="13"/>
      <c r="K273" s="249"/>
      <c r="L273" s="13"/>
    </row>
    <row r="274" spans="1:12" x14ac:dyDescent="0.25">
      <c r="A274" s="535"/>
      <c r="B274" s="561"/>
      <c r="C274" s="15" t="s">
        <v>347</v>
      </c>
      <c r="D274" s="34"/>
      <c r="E274" s="91" t="s">
        <v>106</v>
      </c>
      <c r="F274" s="126" t="s">
        <v>77</v>
      </c>
      <c r="G274" s="126" t="s">
        <v>77</v>
      </c>
      <c r="H274" s="24" t="s">
        <v>77</v>
      </c>
      <c r="I274" s="13" t="s">
        <v>91</v>
      </c>
      <c r="J274" s="13"/>
      <c r="K274" s="532" t="s">
        <v>338</v>
      </c>
      <c r="L274" s="80"/>
    </row>
    <row r="275" spans="1:12" x14ac:dyDescent="0.25">
      <c r="A275" s="535"/>
      <c r="B275" s="561"/>
      <c r="C275" s="15" t="s">
        <v>353</v>
      </c>
      <c r="D275" s="34"/>
      <c r="E275" s="91" t="s">
        <v>642</v>
      </c>
      <c r="F275" s="126">
        <v>0.1</v>
      </c>
      <c r="G275" s="126">
        <v>10</v>
      </c>
      <c r="H275" s="24" t="s">
        <v>84</v>
      </c>
      <c r="I275" s="13" t="s">
        <v>92</v>
      </c>
      <c r="J275" s="13"/>
      <c r="K275" s="532"/>
      <c r="L275" s="80"/>
    </row>
    <row r="276" spans="1:12" x14ac:dyDescent="0.25">
      <c r="A276" s="535"/>
      <c r="B276" s="561"/>
      <c r="C276" s="15" t="s">
        <v>376</v>
      </c>
      <c r="D276" s="34"/>
      <c r="E276" s="91" t="s">
        <v>642</v>
      </c>
      <c r="F276" s="126">
        <v>0</v>
      </c>
      <c r="G276" s="126">
        <v>1000</v>
      </c>
      <c r="H276" s="24"/>
      <c r="I276" s="13" t="s">
        <v>92</v>
      </c>
      <c r="J276" s="13"/>
      <c r="K276" s="532"/>
      <c r="L276" s="80"/>
    </row>
    <row r="277" spans="1:12" x14ac:dyDescent="0.25">
      <c r="A277" s="535"/>
      <c r="B277" s="561"/>
      <c r="C277" s="15" t="s">
        <v>355</v>
      </c>
      <c r="D277" s="34"/>
      <c r="E277" s="91" t="s">
        <v>106</v>
      </c>
      <c r="F277" s="126" t="s">
        <v>77</v>
      </c>
      <c r="G277" s="126" t="s">
        <v>77</v>
      </c>
      <c r="H277" s="24" t="s">
        <v>77</v>
      </c>
      <c r="I277" s="13" t="s">
        <v>91</v>
      </c>
      <c r="J277" s="13"/>
      <c r="K277" s="532"/>
      <c r="L277" s="80"/>
    </row>
    <row r="278" spans="1:12" x14ac:dyDescent="0.25">
      <c r="A278" s="535"/>
      <c r="B278" s="561"/>
      <c r="C278" s="15" t="s">
        <v>357</v>
      </c>
      <c r="D278" s="34"/>
      <c r="E278" s="91" t="s">
        <v>642</v>
      </c>
      <c r="F278" s="126">
        <v>0.1</v>
      </c>
      <c r="G278" s="126">
        <v>10</v>
      </c>
      <c r="H278" s="24" t="s">
        <v>84</v>
      </c>
      <c r="I278" s="13" t="s">
        <v>92</v>
      </c>
      <c r="J278" s="13"/>
      <c r="K278" s="532"/>
      <c r="L278" s="80"/>
    </row>
    <row r="279" spans="1:12" x14ac:dyDescent="0.25">
      <c r="A279" s="535"/>
      <c r="B279" s="561"/>
      <c r="C279" s="21" t="s">
        <v>377</v>
      </c>
      <c r="D279" s="34"/>
      <c r="E279" s="91" t="s">
        <v>642</v>
      </c>
      <c r="F279" s="126">
        <v>0</v>
      </c>
      <c r="G279" s="126">
        <v>1000</v>
      </c>
      <c r="H279" s="24" t="s">
        <v>87</v>
      </c>
      <c r="I279" s="13" t="s">
        <v>92</v>
      </c>
      <c r="J279" s="13"/>
      <c r="K279" s="532"/>
      <c r="L279" s="80"/>
    </row>
    <row r="280" spans="1:12" ht="15.75" thickBot="1" x14ac:dyDescent="0.3">
      <c r="A280" s="535"/>
      <c r="B280" s="562"/>
      <c r="C280" s="3" t="s">
        <v>825</v>
      </c>
      <c r="D280" s="3"/>
      <c r="E280" s="12" t="s">
        <v>106</v>
      </c>
      <c r="F280" s="115" t="s">
        <v>77</v>
      </c>
      <c r="G280" s="115" t="s">
        <v>77</v>
      </c>
      <c r="H280" s="12" t="s">
        <v>77</v>
      </c>
      <c r="I280" s="50" t="s">
        <v>92</v>
      </c>
      <c r="J280" s="12"/>
      <c r="K280" s="178"/>
      <c r="L280" s="12"/>
    </row>
    <row r="281" spans="1:12" ht="15.75" customHeight="1" x14ac:dyDescent="0.25">
      <c r="A281" s="535"/>
      <c r="B281" s="560" t="s">
        <v>48</v>
      </c>
      <c r="C281" s="236" t="s">
        <v>675</v>
      </c>
      <c r="D281" s="484"/>
      <c r="E281" s="366" t="s">
        <v>642</v>
      </c>
      <c r="F281" s="367">
        <v>1</v>
      </c>
      <c r="G281" s="367" t="s">
        <v>693</v>
      </c>
      <c r="H281" s="368" t="s">
        <v>77</v>
      </c>
      <c r="I281" s="224" t="s">
        <v>92</v>
      </c>
      <c r="J281" s="224"/>
      <c r="K281" s="253"/>
      <c r="L281" s="672">
        <v>42825</v>
      </c>
    </row>
    <row r="282" spans="1:12" ht="30" x14ac:dyDescent="0.25">
      <c r="A282" s="535"/>
      <c r="B282" s="561"/>
      <c r="C282" s="357" t="s">
        <v>345</v>
      </c>
      <c r="D282" s="358"/>
      <c r="E282" s="359" t="s">
        <v>106</v>
      </c>
      <c r="F282" s="214" t="s">
        <v>77</v>
      </c>
      <c r="G282" s="214" t="s">
        <v>77</v>
      </c>
      <c r="H282" s="213" t="s">
        <v>77</v>
      </c>
      <c r="I282" s="213" t="s">
        <v>91</v>
      </c>
      <c r="J282" s="213"/>
      <c r="K282" s="555" t="s">
        <v>338</v>
      </c>
      <c r="L282" s="335" t="s">
        <v>1197</v>
      </c>
    </row>
    <row r="283" spans="1:12" x14ac:dyDescent="0.25">
      <c r="A283" s="535"/>
      <c r="B283" s="561"/>
      <c r="C283" s="357" t="s">
        <v>1213</v>
      </c>
      <c r="D283" s="358"/>
      <c r="E283" s="359" t="s">
        <v>106</v>
      </c>
      <c r="F283" s="214" t="s">
        <v>77</v>
      </c>
      <c r="G283" s="214" t="s">
        <v>77</v>
      </c>
      <c r="H283" s="213" t="s">
        <v>77</v>
      </c>
      <c r="I283" s="213" t="s">
        <v>91</v>
      </c>
      <c r="J283" s="213"/>
      <c r="K283" s="555"/>
      <c r="L283" s="340"/>
    </row>
    <row r="284" spans="1:12" ht="45" x14ac:dyDescent="0.25">
      <c r="A284" s="535"/>
      <c r="B284" s="561"/>
      <c r="C284" s="236" t="s">
        <v>726</v>
      </c>
      <c r="D284" s="359"/>
      <c r="E284" s="360" t="s">
        <v>106</v>
      </c>
      <c r="F284" s="361" t="s">
        <v>77</v>
      </c>
      <c r="G284" s="361" t="s">
        <v>77</v>
      </c>
      <c r="H284" s="302" t="s">
        <v>77</v>
      </c>
      <c r="I284" s="213" t="s">
        <v>91</v>
      </c>
      <c r="J284" s="213"/>
      <c r="K284" s="250"/>
      <c r="L284" s="335" t="s">
        <v>1294</v>
      </c>
    </row>
    <row r="285" spans="1:12" x14ac:dyDescent="0.25">
      <c r="A285" s="535"/>
      <c r="B285" s="561"/>
      <c r="C285" s="362" t="s">
        <v>61</v>
      </c>
      <c r="D285" s="213"/>
      <c r="E285" s="360" t="s">
        <v>642</v>
      </c>
      <c r="F285" s="361">
        <v>0</v>
      </c>
      <c r="G285" s="214">
        <v>10000</v>
      </c>
      <c r="H285" s="302" t="s">
        <v>82</v>
      </c>
      <c r="I285" s="213" t="s">
        <v>92</v>
      </c>
      <c r="J285" s="213"/>
      <c r="K285" s="250"/>
      <c r="L285" s="340">
        <v>1319</v>
      </c>
    </row>
    <row r="286" spans="1:12" x14ac:dyDescent="0.25">
      <c r="A286" s="535"/>
      <c r="B286" s="561"/>
      <c r="C286" s="362" t="s">
        <v>62</v>
      </c>
      <c r="D286" s="213"/>
      <c r="E286" s="360" t="s">
        <v>642</v>
      </c>
      <c r="F286" s="361">
        <v>0</v>
      </c>
      <c r="G286" s="214">
        <v>10000</v>
      </c>
      <c r="H286" s="302" t="s">
        <v>82</v>
      </c>
      <c r="I286" s="213" t="s">
        <v>92</v>
      </c>
      <c r="J286" s="213"/>
      <c r="K286" s="250"/>
      <c r="L286" s="340">
        <v>1319</v>
      </c>
    </row>
    <row r="287" spans="1:12" x14ac:dyDescent="0.25">
      <c r="A287" s="535"/>
      <c r="B287" s="561"/>
      <c r="C287" s="362" t="s">
        <v>209</v>
      </c>
      <c r="D287" s="213"/>
      <c r="E287" s="360" t="s">
        <v>106</v>
      </c>
      <c r="F287" s="214" t="s">
        <v>77</v>
      </c>
      <c r="G287" s="214" t="s">
        <v>77</v>
      </c>
      <c r="H287" s="213" t="s">
        <v>77</v>
      </c>
      <c r="I287" s="213" t="s">
        <v>91</v>
      </c>
      <c r="J287" s="213"/>
      <c r="K287" s="250"/>
      <c r="L287" s="340"/>
    </row>
    <row r="288" spans="1:12" x14ac:dyDescent="0.25">
      <c r="A288" s="535"/>
      <c r="B288" s="561"/>
      <c r="C288" s="362" t="s">
        <v>590</v>
      </c>
      <c r="D288" s="213"/>
      <c r="E288" s="360" t="s">
        <v>642</v>
      </c>
      <c r="F288" s="361">
        <v>0</v>
      </c>
      <c r="G288" s="214">
        <v>10000</v>
      </c>
      <c r="H288" s="302" t="s">
        <v>82</v>
      </c>
      <c r="I288" s="213" t="s">
        <v>92</v>
      </c>
      <c r="J288" s="213"/>
      <c r="K288" s="250"/>
      <c r="L288" s="340"/>
    </row>
    <row r="289" spans="1:12" x14ac:dyDescent="0.25">
      <c r="A289" s="535"/>
      <c r="B289" s="561"/>
      <c r="C289" s="363" t="s">
        <v>49</v>
      </c>
      <c r="D289" s="213"/>
      <c r="E289" s="360" t="s">
        <v>642</v>
      </c>
      <c r="F289" s="361">
        <v>0</v>
      </c>
      <c r="G289" s="361">
        <v>10000</v>
      </c>
      <c r="H289" s="302" t="s">
        <v>82</v>
      </c>
      <c r="I289" s="213" t="s">
        <v>92</v>
      </c>
      <c r="J289" s="213"/>
      <c r="K289" s="250"/>
      <c r="L289" s="340"/>
    </row>
    <row r="290" spans="1:12" x14ac:dyDescent="0.25">
      <c r="A290" s="535"/>
      <c r="B290" s="561"/>
      <c r="C290" s="363" t="s">
        <v>401</v>
      </c>
      <c r="D290" s="215"/>
      <c r="E290" s="360" t="s">
        <v>106</v>
      </c>
      <c r="F290" s="361" t="s">
        <v>77</v>
      </c>
      <c r="G290" s="361" t="s">
        <v>77</v>
      </c>
      <c r="H290" s="302" t="s">
        <v>77</v>
      </c>
      <c r="I290" s="213" t="s">
        <v>91</v>
      </c>
      <c r="J290" s="213"/>
      <c r="K290" s="250"/>
      <c r="L290" s="340"/>
    </row>
    <row r="291" spans="1:12" x14ac:dyDescent="0.25">
      <c r="A291" s="535"/>
      <c r="B291" s="561"/>
      <c r="C291" s="363" t="s">
        <v>228</v>
      </c>
      <c r="D291" s="213"/>
      <c r="E291" s="360" t="s">
        <v>642</v>
      </c>
      <c r="F291" s="361">
        <v>0</v>
      </c>
      <c r="G291" s="361">
        <v>500</v>
      </c>
      <c r="H291" s="302" t="s">
        <v>88</v>
      </c>
      <c r="I291" s="213" t="s">
        <v>92</v>
      </c>
      <c r="J291" s="213"/>
      <c r="K291" s="250"/>
      <c r="L291" s="340"/>
    </row>
    <row r="292" spans="1:12" x14ac:dyDescent="0.25">
      <c r="A292" s="535"/>
      <c r="B292" s="561"/>
      <c r="C292" s="363" t="s">
        <v>93</v>
      </c>
      <c r="D292" s="213"/>
      <c r="E292" s="360" t="s">
        <v>642</v>
      </c>
      <c r="F292" s="361">
        <v>0</v>
      </c>
      <c r="G292" s="361">
        <v>500</v>
      </c>
      <c r="H292" s="302" t="s">
        <v>88</v>
      </c>
      <c r="I292" s="213" t="s">
        <v>92</v>
      </c>
      <c r="J292" s="213"/>
      <c r="K292" s="250"/>
      <c r="L292" s="340"/>
    </row>
    <row r="293" spans="1:12" x14ac:dyDescent="0.25">
      <c r="A293" s="535"/>
      <c r="B293" s="561"/>
      <c r="C293" s="363" t="s">
        <v>94</v>
      </c>
      <c r="D293" s="213"/>
      <c r="E293" s="360" t="s">
        <v>642</v>
      </c>
      <c r="F293" s="361">
        <v>0</v>
      </c>
      <c r="G293" s="361">
        <v>500</v>
      </c>
      <c r="H293" s="302" t="s">
        <v>283</v>
      </c>
      <c r="I293" s="213" t="s">
        <v>92</v>
      </c>
      <c r="J293" s="213"/>
      <c r="K293" s="250"/>
      <c r="L293" s="340"/>
    </row>
    <row r="294" spans="1:12" x14ac:dyDescent="0.25">
      <c r="A294" s="535"/>
      <c r="B294" s="561"/>
      <c r="C294" s="363" t="s">
        <v>450</v>
      </c>
      <c r="D294" s="213"/>
      <c r="E294" s="360" t="s">
        <v>642</v>
      </c>
      <c r="F294" s="361">
        <v>0</v>
      </c>
      <c r="G294" s="361">
        <v>500</v>
      </c>
      <c r="H294" s="302" t="s">
        <v>88</v>
      </c>
      <c r="I294" s="213" t="s">
        <v>92</v>
      </c>
      <c r="J294" s="213"/>
      <c r="K294" s="485"/>
      <c r="L294" s="483"/>
    </row>
    <row r="295" spans="1:12" x14ac:dyDescent="0.25">
      <c r="A295" s="535"/>
      <c r="B295" s="561"/>
      <c r="C295" s="363" t="s">
        <v>451</v>
      </c>
      <c r="D295" s="213"/>
      <c r="E295" s="360" t="s">
        <v>642</v>
      </c>
      <c r="F295" s="361">
        <v>0</v>
      </c>
      <c r="G295" s="361">
        <v>500</v>
      </c>
      <c r="H295" s="302" t="s">
        <v>283</v>
      </c>
      <c r="I295" s="213" t="s">
        <v>92</v>
      </c>
      <c r="J295" s="213"/>
      <c r="K295" s="485"/>
      <c r="L295" s="483"/>
    </row>
    <row r="296" spans="1:12" x14ac:dyDescent="0.25">
      <c r="A296" s="535"/>
      <c r="B296" s="561"/>
      <c r="C296" s="363" t="s">
        <v>452</v>
      </c>
      <c r="D296" s="213"/>
      <c r="E296" s="360" t="s">
        <v>642</v>
      </c>
      <c r="F296" s="361">
        <v>0</v>
      </c>
      <c r="G296" s="361">
        <v>500</v>
      </c>
      <c r="H296" s="302" t="s">
        <v>88</v>
      </c>
      <c r="I296" s="213" t="s">
        <v>92</v>
      </c>
      <c r="J296" s="213"/>
      <c r="K296" s="482"/>
      <c r="L296" s="483"/>
    </row>
    <row r="297" spans="1:12" x14ac:dyDescent="0.25">
      <c r="A297" s="535"/>
      <c r="B297" s="561"/>
      <c r="C297" s="363" t="s">
        <v>453</v>
      </c>
      <c r="D297" s="213"/>
      <c r="E297" s="360" t="s">
        <v>642</v>
      </c>
      <c r="F297" s="361">
        <v>0</v>
      </c>
      <c r="G297" s="361">
        <v>500</v>
      </c>
      <c r="H297" s="302" t="s">
        <v>283</v>
      </c>
      <c r="I297" s="213" t="s">
        <v>92</v>
      </c>
      <c r="J297" s="213"/>
      <c r="K297" s="482"/>
      <c r="L297" s="483"/>
    </row>
    <row r="298" spans="1:12" x14ac:dyDescent="0.25">
      <c r="A298" s="535"/>
      <c r="B298" s="561"/>
      <c r="C298" s="363" t="s">
        <v>454</v>
      </c>
      <c r="D298" s="213"/>
      <c r="E298" s="360" t="s">
        <v>642</v>
      </c>
      <c r="F298" s="361">
        <v>0</v>
      </c>
      <c r="G298" s="361">
        <v>500</v>
      </c>
      <c r="H298" s="302" t="s">
        <v>88</v>
      </c>
      <c r="I298" s="213" t="s">
        <v>92</v>
      </c>
      <c r="J298" s="213"/>
      <c r="K298" s="482"/>
      <c r="L298" s="483"/>
    </row>
    <row r="299" spans="1:12" x14ac:dyDescent="0.25">
      <c r="A299" s="535"/>
      <c r="B299" s="561"/>
      <c r="C299" s="363" t="s">
        <v>455</v>
      </c>
      <c r="D299" s="213"/>
      <c r="E299" s="360" t="s">
        <v>642</v>
      </c>
      <c r="F299" s="361">
        <v>0</v>
      </c>
      <c r="G299" s="361">
        <v>500</v>
      </c>
      <c r="H299" s="302" t="s">
        <v>283</v>
      </c>
      <c r="I299" s="213" t="s">
        <v>92</v>
      </c>
      <c r="J299" s="213"/>
      <c r="K299" s="482"/>
      <c r="L299" s="483"/>
    </row>
    <row r="300" spans="1:12" x14ac:dyDescent="0.25">
      <c r="A300" s="535"/>
      <c r="B300" s="561"/>
      <c r="C300" s="363" t="s">
        <v>248</v>
      </c>
      <c r="D300" s="215"/>
      <c r="E300" s="360" t="s">
        <v>642</v>
      </c>
      <c r="F300" s="361">
        <v>0</v>
      </c>
      <c r="G300" s="361">
        <v>10</v>
      </c>
      <c r="H300" s="302" t="s">
        <v>77</v>
      </c>
      <c r="I300" s="213" t="s">
        <v>92</v>
      </c>
      <c r="J300" s="213"/>
      <c r="K300" s="250"/>
      <c r="L300" s="340">
        <v>0.6</v>
      </c>
    </row>
    <row r="301" spans="1:12" x14ac:dyDescent="0.25">
      <c r="A301" s="535"/>
      <c r="B301" s="561"/>
      <c r="C301" s="15" t="s">
        <v>70</v>
      </c>
      <c r="D301" s="34"/>
      <c r="E301" s="91" t="s">
        <v>106</v>
      </c>
      <c r="F301" s="126" t="s">
        <v>77</v>
      </c>
      <c r="G301" s="126" t="s">
        <v>77</v>
      </c>
      <c r="H301" s="24" t="s">
        <v>77</v>
      </c>
      <c r="I301" s="13" t="s">
        <v>91</v>
      </c>
      <c r="J301" s="13"/>
      <c r="K301" s="249"/>
      <c r="L301" s="339"/>
    </row>
    <row r="302" spans="1:12" x14ac:dyDescent="0.25">
      <c r="A302" s="535"/>
      <c r="B302" s="561"/>
      <c r="C302" s="15" t="s">
        <v>348</v>
      </c>
      <c r="D302" s="34"/>
      <c r="E302" s="91" t="s">
        <v>642</v>
      </c>
      <c r="F302" s="126">
        <v>0.1</v>
      </c>
      <c r="G302" s="126">
        <v>10</v>
      </c>
      <c r="H302" s="24" t="s">
        <v>84</v>
      </c>
      <c r="I302" s="13" t="s">
        <v>92</v>
      </c>
      <c r="J302" s="13"/>
      <c r="K302" s="249"/>
      <c r="L302" s="13"/>
    </row>
    <row r="303" spans="1:12" x14ac:dyDescent="0.25">
      <c r="A303" s="535"/>
      <c r="B303" s="561"/>
      <c r="C303" s="15" t="s">
        <v>50</v>
      </c>
      <c r="D303" s="34"/>
      <c r="E303" s="91" t="s">
        <v>642</v>
      </c>
      <c r="F303" s="126">
        <v>0</v>
      </c>
      <c r="G303" s="126">
        <v>500</v>
      </c>
      <c r="H303" s="24" t="s">
        <v>87</v>
      </c>
      <c r="I303" s="13" t="s">
        <v>92</v>
      </c>
      <c r="J303" s="13"/>
      <c r="K303" s="249"/>
      <c r="L303" s="13"/>
    </row>
    <row r="304" spans="1:12" x14ac:dyDescent="0.25">
      <c r="A304" s="535"/>
      <c r="B304" s="561"/>
      <c r="C304" s="15" t="s">
        <v>347</v>
      </c>
      <c r="D304" s="34"/>
      <c r="E304" s="91" t="s">
        <v>106</v>
      </c>
      <c r="F304" s="126" t="s">
        <v>77</v>
      </c>
      <c r="G304" s="126" t="s">
        <v>77</v>
      </c>
      <c r="H304" s="24" t="s">
        <v>77</v>
      </c>
      <c r="I304" s="13" t="s">
        <v>91</v>
      </c>
      <c r="J304" s="13"/>
      <c r="K304" s="532" t="s">
        <v>338</v>
      </c>
      <c r="L304" s="80"/>
    </row>
    <row r="305" spans="1:12" x14ac:dyDescent="0.25">
      <c r="A305" s="535"/>
      <c r="B305" s="561"/>
      <c r="C305" s="15" t="s">
        <v>353</v>
      </c>
      <c r="D305" s="34"/>
      <c r="E305" s="91" t="s">
        <v>642</v>
      </c>
      <c r="F305" s="126">
        <v>0.1</v>
      </c>
      <c r="G305" s="126">
        <v>10</v>
      </c>
      <c r="H305" s="24" t="s">
        <v>84</v>
      </c>
      <c r="I305" s="13" t="s">
        <v>92</v>
      </c>
      <c r="J305" s="13"/>
      <c r="K305" s="532"/>
      <c r="L305" s="80"/>
    </row>
    <row r="306" spans="1:12" x14ac:dyDescent="0.25">
      <c r="A306" s="535"/>
      <c r="B306" s="561"/>
      <c r="C306" s="15" t="s">
        <v>376</v>
      </c>
      <c r="D306" s="34"/>
      <c r="E306" s="91" t="s">
        <v>642</v>
      </c>
      <c r="F306" s="126">
        <v>0</v>
      </c>
      <c r="G306" s="126">
        <v>1000</v>
      </c>
      <c r="H306" s="24"/>
      <c r="I306" s="13" t="s">
        <v>92</v>
      </c>
      <c r="J306" s="13"/>
      <c r="K306" s="532"/>
      <c r="L306" s="80"/>
    </row>
    <row r="307" spans="1:12" x14ac:dyDescent="0.25">
      <c r="A307" s="535"/>
      <c r="B307" s="561"/>
      <c r="C307" s="15" t="s">
        <v>355</v>
      </c>
      <c r="D307" s="34"/>
      <c r="E307" s="91" t="s">
        <v>106</v>
      </c>
      <c r="F307" s="126" t="s">
        <v>77</v>
      </c>
      <c r="G307" s="126" t="s">
        <v>77</v>
      </c>
      <c r="H307" s="24" t="s">
        <v>77</v>
      </c>
      <c r="I307" s="13" t="s">
        <v>91</v>
      </c>
      <c r="J307" s="13"/>
      <c r="K307" s="532"/>
      <c r="L307" s="80"/>
    </row>
    <row r="308" spans="1:12" x14ac:dyDescent="0.25">
      <c r="A308" s="535"/>
      <c r="B308" s="561"/>
      <c r="C308" s="15" t="s">
        <v>357</v>
      </c>
      <c r="D308" s="34"/>
      <c r="E308" s="91" t="s">
        <v>642</v>
      </c>
      <c r="F308" s="126">
        <v>0.1</v>
      </c>
      <c r="G308" s="126">
        <v>10</v>
      </c>
      <c r="H308" s="24" t="s">
        <v>84</v>
      </c>
      <c r="I308" s="13" t="s">
        <v>92</v>
      </c>
      <c r="J308" s="13"/>
      <c r="K308" s="532"/>
      <c r="L308" s="80"/>
    </row>
    <row r="309" spans="1:12" x14ac:dyDescent="0.25">
      <c r="A309" s="535"/>
      <c r="B309" s="561"/>
      <c r="C309" s="21" t="s">
        <v>377</v>
      </c>
      <c r="D309" s="34"/>
      <c r="E309" s="91" t="s">
        <v>642</v>
      </c>
      <c r="F309" s="126">
        <v>0</v>
      </c>
      <c r="G309" s="126">
        <v>1000</v>
      </c>
      <c r="H309" s="24" t="s">
        <v>87</v>
      </c>
      <c r="I309" s="13" t="s">
        <v>92</v>
      </c>
      <c r="J309" s="13"/>
      <c r="K309" s="532"/>
      <c r="L309" s="80"/>
    </row>
    <row r="310" spans="1:12" ht="15.75" thickBot="1" x14ac:dyDescent="0.3">
      <c r="A310" s="535"/>
      <c r="B310" s="562"/>
      <c r="C310" s="3" t="s">
        <v>825</v>
      </c>
      <c r="D310" s="3"/>
      <c r="E310" s="12" t="s">
        <v>106</v>
      </c>
      <c r="F310" s="115" t="s">
        <v>77</v>
      </c>
      <c r="G310" s="115" t="s">
        <v>77</v>
      </c>
      <c r="H310" s="12" t="s">
        <v>77</v>
      </c>
      <c r="I310" s="50" t="s">
        <v>92</v>
      </c>
      <c r="J310" s="12"/>
      <c r="K310" s="178"/>
      <c r="L310" s="12"/>
    </row>
    <row r="311" spans="1:12" ht="15.75" thickBot="1" x14ac:dyDescent="0.3">
      <c r="A311" s="535"/>
      <c r="B311" s="559" t="s">
        <v>51</v>
      </c>
      <c r="C311" s="98" t="s">
        <v>676</v>
      </c>
      <c r="D311" s="19"/>
      <c r="E311" s="51" t="s">
        <v>642</v>
      </c>
      <c r="F311" s="35">
        <v>1</v>
      </c>
      <c r="G311" s="35" t="s">
        <v>693</v>
      </c>
      <c r="H311" s="19" t="s">
        <v>77</v>
      </c>
      <c r="I311" s="32" t="s">
        <v>92</v>
      </c>
      <c r="J311" s="19"/>
      <c r="K311" s="177"/>
      <c r="L311" s="19"/>
    </row>
    <row r="312" spans="1:12" ht="15.75" thickBot="1" x14ac:dyDescent="0.3">
      <c r="A312" s="535"/>
      <c r="B312" s="559"/>
      <c r="C312" s="97" t="s">
        <v>63</v>
      </c>
      <c r="D312" s="13"/>
      <c r="E312" s="91" t="s">
        <v>642</v>
      </c>
      <c r="F312" s="110">
        <v>0</v>
      </c>
      <c r="G312" s="110">
        <v>10000</v>
      </c>
      <c r="H312" s="13" t="s">
        <v>82</v>
      </c>
      <c r="I312" s="34" t="s">
        <v>92</v>
      </c>
      <c r="J312" s="13"/>
      <c r="K312" s="249"/>
      <c r="L312" s="13"/>
    </row>
    <row r="313" spans="1:12" ht="15.75" thickBot="1" x14ac:dyDescent="0.3">
      <c r="A313" s="535"/>
      <c r="B313" s="559"/>
      <c r="C313" s="97" t="s">
        <v>59</v>
      </c>
      <c r="D313" s="13"/>
      <c r="E313" s="91" t="s">
        <v>642</v>
      </c>
      <c r="F313" s="110">
        <v>0</v>
      </c>
      <c r="G313" s="110">
        <v>10000</v>
      </c>
      <c r="H313" s="13" t="s">
        <v>82</v>
      </c>
      <c r="I313" s="34" t="s">
        <v>92</v>
      </c>
      <c r="J313" s="13"/>
      <c r="K313" s="249"/>
      <c r="L313" s="13"/>
    </row>
    <row r="314" spans="1:12" ht="15.75" thickBot="1" x14ac:dyDescent="0.3">
      <c r="A314" s="535"/>
      <c r="B314" s="559"/>
      <c r="C314" s="99" t="s">
        <v>60</v>
      </c>
      <c r="D314" s="13"/>
      <c r="E314" s="91" t="s">
        <v>106</v>
      </c>
      <c r="F314" s="30" t="s">
        <v>77</v>
      </c>
      <c r="G314" s="30" t="s">
        <v>77</v>
      </c>
      <c r="H314" s="24" t="s">
        <v>77</v>
      </c>
      <c r="I314" s="205" t="s">
        <v>91</v>
      </c>
      <c r="J314" s="34"/>
      <c r="K314" s="249"/>
      <c r="L314" s="13"/>
    </row>
    <row r="315" spans="1:12" ht="15.75" thickBot="1" x14ac:dyDescent="0.3">
      <c r="A315" s="535"/>
      <c r="B315" s="559"/>
      <c r="C315" s="99" t="s">
        <v>52</v>
      </c>
      <c r="D315" s="13"/>
      <c r="E315" s="91" t="s">
        <v>642</v>
      </c>
      <c r="F315" s="33">
        <v>1</v>
      </c>
      <c r="G315" s="33" t="s">
        <v>693</v>
      </c>
      <c r="H315" s="13" t="s">
        <v>77</v>
      </c>
      <c r="I315" s="34" t="s">
        <v>92</v>
      </c>
      <c r="J315" s="13"/>
      <c r="K315" s="249"/>
      <c r="L315" s="13"/>
    </row>
    <row r="316" spans="1:12" ht="15.75" thickBot="1" x14ac:dyDescent="0.3">
      <c r="A316" s="535"/>
      <c r="B316" s="559"/>
      <c r="C316" s="99" t="s">
        <v>53</v>
      </c>
      <c r="D316" s="13"/>
      <c r="E316" s="91" t="s">
        <v>642</v>
      </c>
      <c r="F316" s="33">
        <v>1</v>
      </c>
      <c r="G316" s="33" t="s">
        <v>693</v>
      </c>
      <c r="H316" s="13" t="s">
        <v>77</v>
      </c>
      <c r="I316" s="34" t="s">
        <v>92</v>
      </c>
      <c r="J316" s="13"/>
      <c r="K316" s="249"/>
      <c r="L316" s="13"/>
    </row>
    <row r="317" spans="1:12" ht="15.75" thickBot="1" x14ac:dyDescent="0.3">
      <c r="A317" s="535"/>
      <c r="B317" s="559"/>
      <c r="C317" s="99" t="s">
        <v>378</v>
      </c>
      <c r="D317" s="13"/>
      <c r="E317" s="91" t="s">
        <v>642</v>
      </c>
      <c r="F317" s="110">
        <v>0</v>
      </c>
      <c r="G317" s="110">
        <v>10000</v>
      </c>
      <c r="H317" s="13" t="s">
        <v>82</v>
      </c>
      <c r="I317" s="34" t="s">
        <v>92</v>
      </c>
      <c r="J317" s="13"/>
      <c r="K317" s="249"/>
      <c r="L317" s="13"/>
    </row>
    <row r="318" spans="1:12" ht="15.75" thickBot="1" x14ac:dyDescent="0.3">
      <c r="A318" s="535"/>
      <c r="B318" s="559"/>
      <c r="C318" s="99" t="s">
        <v>379</v>
      </c>
      <c r="D318" s="13"/>
      <c r="E318" s="91" t="s">
        <v>642</v>
      </c>
      <c r="F318" s="110">
        <v>0</v>
      </c>
      <c r="G318" s="110">
        <v>10000</v>
      </c>
      <c r="H318" s="13" t="s">
        <v>82</v>
      </c>
      <c r="I318" s="34" t="s">
        <v>92</v>
      </c>
      <c r="J318" s="13"/>
      <c r="K318" s="249"/>
      <c r="L318" s="13"/>
    </row>
    <row r="319" spans="1:12" ht="15.75" thickBot="1" x14ac:dyDescent="0.3">
      <c r="A319" s="535"/>
      <c r="B319" s="559"/>
      <c r="C319" s="75" t="s">
        <v>345</v>
      </c>
      <c r="D319" s="76"/>
      <c r="E319" s="77" t="s">
        <v>106</v>
      </c>
      <c r="F319" s="110" t="s">
        <v>77</v>
      </c>
      <c r="G319" s="110" t="s">
        <v>77</v>
      </c>
      <c r="H319" s="13" t="s">
        <v>77</v>
      </c>
      <c r="I319" s="13" t="s">
        <v>91</v>
      </c>
      <c r="J319" s="13"/>
      <c r="K319" s="532" t="s">
        <v>338</v>
      </c>
      <c r="L319" s="80"/>
    </row>
    <row r="320" spans="1:12" ht="15.75" thickBot="1" x14ac:dyDescent="0.3">
      <c r="A320" s="535"/>
      <c r="B320" s="559"/>
      <c r="C320" s="75" t="s">
        <v>346</v>
      </c>
      <c r="D320" s="76"/>
      <c r="E320" s="77" t="s">
        <v>106</v>
      </c>
      <c r="F320" s="110" t="s">
        <v>77</v>
      </c>
      <c r="G320" s="110" t="s">
        <v>77</v>
      </c>
      <c r="H320" s="13" t="s">
        <v>77</v>
      </c>
      <c r="I320" s="13" t="s">
        <v>91</v>
      </c>
      <c r="J320" s="13"/>
      <c r="K320" s="532"/>
      <c r="L320" s="80"/>
    </row>
    <row r="321" spans="1:12" ht="15.75" thickBot="1" x14ac:dyDescent="0.3">
      <c r="A321" s="535"/>
      <c r="B321" s="559"/>
      <c r="C321" s="99" t="s">
        <v>55</v>
      </c>
      <c r="D321" s="13"/>
      <c r="E321" s="91" t="s">
        <v>642</v>
      </c>
      <c r="F321" s="110">
        <v>0</v>
      </c>
      <c r="G321" s="110">
        <v>10000</v>
      </c>
      <c r="H321" s="13" t="s">
        <v>82</v>
      </c>
      <c r="I321" s="34" t="s">
        <v>92</v>
      </c>
      <c r="J321" s="13"/>
      <c r="K321" s="249"/>
      <c r="L321" s="13"/>
    </row>
    <row r="322" spans="1:12" ht="15.75" thickBot="1" x14ac:dyDescent="0.3">
      <c r="A322" s="535"/>
      <c r="B322" s="559"/>
      <c r="C322" s="100" t="s">
        <v>56</v>
      </c>
      <c r="D322" s="12"/>
      <c r="E322" s="48" t="s">
        <v>106</v>
      </c>
      <c r="F322" s="115" t="s">
        <v>77</v>
      </c>
      <c r="G322" s="115" t="s">
        <v>77</v>
      </c>
      <c r="H322" s="12" t="s">
        <v>77</v>
      </c>
      <c r="I322" s="50" t="s">
        <v>92</v>
      </c>
      <c r="J322" s="12"/>
      <c r="K322" s="178"/>
      <c r="L322" s="12"/>
    </row>
    <row r="323" spans="1:12" x14ac:dyDescent="0.25">
      <c r="A323" s="535"/>
      <c r="B323" s="542" t="s">
        <v>242</v>
      </c>
      <c r="C323" s="556" t="s">
        <v>21</v>
      </c>
      <c r="D323" s="1" t="s">
        <v>677</v>
      </c>
      <c r="E323" s="19" t="s">
        <v>642</v>
      </c>
      <c r="F323" s="35">
        <v>1</v>
      </c>
      <c r="G323" s="35" t="s">
        <v>693</v>
      </c>
      <c r="H323" s="19" t="s">
        <v>77</v>
      </c>
      <c r="I323" s="32" t="s">
        <v>92</v>
      </c>
      <c r="J323" s="19" t="s">
        <v>370</v>
      </c>
      <c r="K323" s="177"/>
      <c r="L323" s="19"/>
    </row>
    <row r="324" spans="1:12" x14ac:dyDescent="0.25">
      <c r="A324" s="535"/>
      <c r="B324" s="532"/>
      <c r="C324" s="557"/>
      <c r="D324" s="2" t="s">
        <v>727</v>
      </c>
      <c r="E324" s="13" t="s">
        <v>106</v>
      </c>
      <c r="F324" s="110" t="s">
        <v>77</v>
      </c>
      <c r="G324" s="110" t="s">
        <v>77</v>
      </c>
      <c r="H324" s="25" t="s">
        <v>77</v>
      </c>
      <c r="I324" s="25" t="s">
        <v>91</v>
      </c>
      <c r="J324" s="13"/>
      <c r="K324" s="532" t="s">
        <v>338</v>
      </c>
      <c r="L324" s="80"/>
    </row>
    <row r="325" spans="1:12" x14ac:dyDescent="0.25">
      <c r="A325" s="535"/>
      <c r="B325" s="532"/>
      <c r="C325" s="557"/>
      <c r="D325" s="2" t="s">
        <v>728</v>
      </c>
      <c r="E325" s="13" t="s">
        <v>106</v>
      </c>
      <c r="F325" s="110" t="s">
        <v>77</v>
      </c>
      <c r="G325" s="110" t="s">
        <v>77</v>
      </c>
      <c r="H325" s="25" t="s">
        <v>77</v>
      </c>
      <c r="I325" s="25" t="s">
        <v>91</v>
      </c>
      <c r="J325" s="13"/>
      <c r="K325" s="532"/>
      <c r="L325" s="80"/>
    </row>
    <row r="326" spans="1:12" x14ac:dyDescent="0.25">
      <c r="A326" s="535"/>
      <c r="B326" s="532"/>
      <c r="C326" s="557"/>
      <c r="D326" s="2" t="s">
        <v>729</v>
      </c>
      <c r="E326" s="13" t="s">
        <v>106</v>
      </c>
      <c r="F326" s="110" t="s">
        <v>77</v>
      </c>
      <c r="G326" s="110" t="s">
        <v>77</v>
      </c>
      <c r="H326" s="13" t="s">
        <v>77</v>
      </c>
      <c r="I326" s="34" t="s">
        <v>91</v>
      </c>
      <c r="J326" s="13"/>
      <c r="K326" s="249"/>
      <c r="L326" s="13"/>
    </row>
    <row r="327" spans="1:12" x14ac:dyDescent="0.25">
      <c r="A327" s="535"/>
      <c r="B327" s="532"/>
      <c r="C327" s="557"/>
      <c r="D327" s="15" t="s">
        <v>70</v>
      </c>
      <c r="E327" s="91" t="s">
        <v>106</v>
      </c>
      <c r="F327" s="126" t="s">
        <v>77</v>
      </c>
      <c r="G327" s="126" t="s">
        <v>77</v>
      </c>
      <c r="H327" s="24" t="s">
        <v>77</v>
      </c>
      <c r="I327" s="13" t="s">
        <v>91</v>
      </c>
      <c r="J327" s="13"/>
      <c r="K327" s="249"/>
      <c r="L327" s="13"/>
    </row>
    <row r="328" spans="1:12" x14ac:dyDescent="0.25">
      <c r="A328" s="535"/>
      <c r="B328" s="532"/>
      <c r="C328" s="557"/>
      <c r="D328" s="15" t="s">
        <v>71</v>
      </c>
      <c r="E328" s="91" t="s">
        <v>642</v>
      </c>
      <c r="F328" s="126">
        <v>0.1</v>
      </c>
      <c r="G328" s="126">
        <v>10</v>
      </c>
      <c r="H328" s="24" t="s">
        <v>84</v>
      </c>
      <c r="I328" s="13" t="s">
        <v>92</v>
      </c>
      <c r="J328" s="13"/>
      <c r="K328" s="249"/>
      <c r="L328" s="13"/>
    </row>
    <row r="329" spans="1:12" x14ac:dyDescent="0.25">
      <c r="A329" s="535"/>
      <c r="B329" s="532"/>
      <c r="C329" s="557"/>
      <c r="D329" s="15" t="s">
        <v>856</v>
      </c>
      <c r="E329" s="91" t="s">
        <v>642</v>
      </c>
      <c r="F329" s="126">
        <v>0</v>
      </c>
      <c r="G329" s="126">
        <v>1000</v>
      </c>
      <c r="H329" s="24"/>
      <c r="I329" s="13" t="s">
        <v>92</v>
      </c>
      <c r="J329" s="13"/>
      <c r="K329" s="249"/>
      <c r="L329" s="13"/>
    </row>
    <row r="330" spans="1:12" x14ac:dyDescent="0.25">
      <c r="A330" s="535"/>
      <c r="B330" s="532"/>
      <c r="C330" s="557"/>
      <c r="D330" s="2" t="s">
        <v>247</v>
      </c>
      <c r="E330" s="13" t="s">
        <v>642</v>
      </c>
      <c r="F330" s="110">
        <v>0</v>
      </c>
      <c r="G330" s="110">
        <v>10000</v>
      </c>
      <c r="H330" s="13" t="s">
        <v>82</v>
      </c>
      <c r="I330" s="34" t="s">
        <v>92</v>
      </c>
      <c r="J330" s="13" t="s">
        <v>370</v>
      </c>
      <c r="K330" s="249"/>
      <c r="L330" s="13"/>
    </row>
    <row r="331" spans="1:12" x14ac:dyDescent="0.25">
      <c r="A331" s="535"/>
      <c r="B331" s="532"/>
      <c r="C331" s="557"/>
      <c r="D331" s="2" t="s">
        <v>22</v>
      </c>
      <c r="E331" s="13" t="s">
        <v>642</v>
      </c>
      <c r="F331" s="110">
        <v>0</v>
      </c>
      <c r="G331" s="110">
        <v>10000</v>
      </c>
      <c r="H331" s="13" t="s">
        <v>82</v>
      </c>
      <c r="I331" s="34" t="s">
        <v>92</v>
      </c>
      <c r="J331" s="13" t="s">
        <v>370</v>
      </c>
      <c r="K331" s="249"/>
      <c r="L331" s="13"/>
    </row>
    <row r="332" spans="1:12" x14ac:dyDescent="0.25">
      <c r="A332" s="535"/>
      <c r="B332" s="532"/>
      <c r="C332" s="557"/>
      <c r="D332" s="2" t="s">
        <v>227</v>
      </c>
      <c r="E332" s="13" t="s">
        <v>642</v>
      </c>
      <c r="F332" s="110">
        <v>0</v>
      </c>
      <c r="G332" s="110">
        <v>10000</v>
      </c>
      <c r="H332" s="13" t="s">
        <v>82</v>
      </c>
      <c r="I332" s="34" t="s">
        <v>92</v>
      </c>
      <c r="J332" s="13"/>
      <c r="K332" s="249"/>
      <c r="L332" s="13"/>
    </row>
    <row r="333" spans="1:12" x14ac:dyDescent="0.25">
      <c r="A333" s="535"/>
      <c r="B333" s="532"/>
      <c r="C333" s="557"/>
      <c r="D333" s="2" t="s">
        <v>23</v>
      </c>
      <c r="E333" s="13" t="s">
        <v>642</v>
      </c>
      <c r="F333" s="110">
        <v>0</v>
      </c>
      <c r="G333" s="110">
        <v>5000</v>
      </c>
      <c r="H333" s="13" t="s">
        <v>89</v>
      </c>
      <c r="I333" s="34" t="s">
        <v>92</v>
      </c>
      <c r="J333" s="13"/>
      <c r="K333" s="249"/>
      <c r="L333" s="13"/>
    </row>
    <row r="334" spans="1:12" ht="15.75" thickBot="1" x14ac:dyDescent="0.3">
      <c r="A334" s="535"/>
      <c r="B334" s="532"/>
      <c r="C334" s="557"/>
      <c r="D334" s="2" t="s">
        <v>730</v>
      </c>
      <c r="E334" s="13" t="s">
        <v>106</v>
      </c>
      <c r="F334" s="110" t="s">
        <v>77</v>
      </c>
      <c r="G334" s="110" t="s">
        <v>77</v>
      </c>
      <c r="H334" s="13" t="s">
        <v>77</v>
      </c>
      <c r="I334" s="34" t="s">
        <v>92</v>
      </c>
      <c r="J334" s="13" t="s">
        <v>370</v>
      </c>
      <c r="K334" s="249"/>
      <c r="L334" s="13"/>
    </row>
    <row r="335" spans="1:12" x14ac:dyDescent="0.25">
      <c r="A335" s="535"/>
      <c r="B335" s="532"/>
      <c r="C335" s="556" t="s">
        <v>25</v>
      </c>
      <c r="D335" s="1" t="s">
        <v>678</v>
      </c>
      <c r="E335" s="19" t="s">
        <v>642</v>
      </c>
      <c r="F335" s="35">
        <v>1</v>
      </c>
      <c r="G335" s="35" t="s">
        <v>693</v>
      </c>
      <c r="H335" s="19" t="s">
        <v>77</v>
      </c>
      <c r="I335" s="32" t="s">
        <v>92</v>
      </c>
      <c r="J335" s="19" t="s">
        <v>370</v>
      </c>
      <c r="K335" s="177"/>
      <c r="L335" s="19"/>
    </row>
    <row r="336" spans="1:12" x14ac:dyDescent="0.25">
      <c r="A336" s="535"/>
      <c r="B336" s="532"/>
      <c r="C336" s="557"/>
      <c r="D336" s="2" t="s">
        <v>727</v>
      </c>
      <c r="E336" s="13" t="s">
        <v>106</v>
      </c>
      <c r="F336" s="110" t="s">
        <v>77</v>
      </c>
      <c r="G336" s="110" t="s">
        <v>77</v>
      </c>
      <c r="H336" s="25" t="s">
        <v>77</v>
      </c>
      <c r="I336" s="25" t="s">
        <v>91</v>
      </c>
      <c r="J336" s="13"/>
      <c r="K336" s="532" t="s">
        <v>338</v>
      </c>
      <c r="L336" s="80"/>
    </row>
    <row r="337" spans="1:13" x14ac:dyDescent="0.25">
      <c r="A337" s="535"/>
      <c r="B337" s="532"/>
      <c r="C337" s="557"/>
      <c r="D337" s="2" t="s">
        <v>728</v>
      </c>
      <c r="E337" s="13" t="s">
        <v>106</v>
      </c>
      <c r="F337" s="110" t="s">
        <v>77</v>
      </c>
      <c r="G337" s="110" t="s">
        <v>77</v>
      </c>
      <c r="H337" s="25" t="s">
        <v>77</v>
      </c>
      <c r="I337" s="25" t="s">
        <v>91</v>
      </c>
      <c r="J337" s="13"/>
      <c r="K337" s="532"/>
      <c r="L337" s="80"/>
    </row>
    <row r="338" spans="1:13" x14ac:dyDescent="0.25">
      <c r="A338" s="535"/>
      <c r="B338" s="532"/>
      <c r="C338" s="557"/>
      <c r="D338" s="323" t="s">
        <v>907</v>
      </c>
      <c r="E338" s="296" t="s">
        <v>106</v>
      </c>
      <c r="F338" s="297" t="s">
        <v>77</v>
      </c>
      <c r="G338" s="297" t="s">
        <v>77</v>
      </c>
      <c r="H338" s="309" t="s">
        <v>77</v>
      </c>
      <c r="I338" s="369" t="s">
        <v>91</v>
      </c>
      <c r="J338" s="296"/>
      <c r="K338" s="316"/>
      <c r="L338" s="370"/>
      <c r="M338" s="342"/>
    </row>
    <row r="339" spans="1:13" x14ac:dyDescent="0.25">
      <c r="A339" s="535"/>
      <c r="B339" s="532"/>
      <c r="C339" s="557"/>
      <c r="D339" s="323" t="s">
        <v>729</v>
      </c>
      <c r="E339" s="296" t="s">
        <v>106</v>
      </c>
      <c r="F339" s="297" t="s">
        <v>77</v>
      </c>
      <c r="G339" s="297" t="s">
        <v>77</v>
      </c>
      <c r="H339" s="296" t="s">
        <v>77</v>
      </c>
      <c r="I339" s="298" t="s">
        <v>91</v>
      </c>
      <c r="J339" s="296"/>
      <c r="K339" s="310"/>
      <c r="L339" s="296"/>
      <c r="M339" s="342"/>
    </row>
    <row r="340" spans="1:13" x14ac:dyDescent="0.25">
      <c r="A340" s="535"/>
      <c r="B340" s="532"/>
      <c r="C340" s="557"/>
      <c r="D340" s="371" t="s">
        <v>70</v>
      </c>
      <c r="E340" s="17" t="s">
        <v>106</v>
      </c>
      <c r="F340" s="372" t="s">
        <v>77</v>
      </c>
      <c r="G340" s="372" t="s">
        <v>77</v>
      </c>
      <c r="H340" s="373" t="s">
        <v>77</v>
      </c>
      <c r="I340" s="296" t="s">
        <v>91</v>
      </c>
      <c r="J340" s="296"/>
      <c r="K340" s="310"/>
      <c r="L340" s="296"/>
      <c r="M340" s="342"/>
    </row>
    <row r="341" spans="1:13" x14ac:dyDescent="0.25">
      <c r="A341" s="535"/>
      <c r="B341" s="532"/>
      <c r="C341" s="557"/>
      <c r="D341" s="371" t="s">
        <v>855</v>
      </c>
      <c r="E341" s="17" t="s">
        <v>642</v>
      </c>
      <c r="F341" s="372">
        <v>0.1</v>
      </c>
      <c r="G341" s="372">
        <v>10</v>
      </c>
      <c r="H341" s="373" t="s">
        <v>84</v>
      </c>
      <c r="I341" s="296" t="s">
        <v>92</v>
      </c>
      <c r="J341" s="296"/>
      <c r="K341" s="310"/>
      <c r="L341" s="296"/>
      <c r="M341" s="342"/>
    </row>
    <row r="342" spans="1:13" x14ac:dyDescent="0.25">
      <c r="A342" s="535"/>
      <c r="B342" s="532"/>
      <c r="C342" s="557"/>
      <c r="D342" s="371" t="s">
        <v>856</v>
      </c>
      <c r="E342" s="17" t="s">
        <v>642</v>
      </c>
      <c r="F342" s="372">
        <v>0</v>
      </c>
      <c r="G342" s="372">
        <v>1000</v>
      </c>
      <c r="H342" s="373"/>
      <c r="I342" s="296" t="s">
        <v>92</v>
      </c>
      <c r="J342" s="296"/>
      <c r="K342" s="310"/>
      <c r="L342" s="296"/>
      <c r="M342" s="342"/>
    </row>
    <row r="343" spans="1:13" x14ac:dyDescent="0.25">
      <c r="A343" s="535"/>
      <c r="B343" s="532"/>
      <c r="C343" s="557"/>
      <c r="D343" s="323" t="s">
        <v>245</v>
      </c>
      <c r="E343" s="296" t="s">
        <v>642</v>
      </c>
      <c r="F343" s="297">
        <v>0</v>
      </c>
      <c r="G343" s="297">
        <v>500</v>
      </c>
      <c r="H343" s="296" t="s">
        <v>88</v>
      </c>
      <c r="I343" s="298" t="s">
        <v>92</v>
      </c>
      <c r="J343" s="296" t="s">
        <v>370</v>
      </c>
      <c r="K343" s="310"/>
      <c r="L343" s="296"/>
      <c r="M343" s="342"/>
    </row>
    <row r="344" spans="1:13" x14ac:dyDescent="0.25">
      <c r="A344" s="535"/>
      <c r="B344" s="532"/>
      <c r="C344" s="557"/>
      <c r="D344" s="323" t="s">
        <v>246</v>
      </c>
      <c r="E344" s="296" t="s">
        <v>642</v>
      </c>
      <c r="F344" s="297">
        <v>0</v>
      </c>
      <c r="G344" s="297">
        <v>500</v>
      </c>
      <c r="H344" s="296" t="s">
        <v>88</v>
      </c>
      <c r="I344" s="298" t="s">
        <v>92</v>
      </c>
      <c r="J344" s="296" t="s">
        <v>370</v>
      </c>
      <c r="K344" s="310"/>
      <c r="L344" s="296"/>
      <c r="M344" s="342"/>
    </row>
    <row r="345" spans="1:13" x14ac:dyDescent="0.25">
      <c r="A345" s="535"/>
      <c r="B345" s="532"/>
      <c r="C345" s="557"/>
      <c r="D345" s="323" t="s">
        <v>23</v>
      </c>
      <c r="E345" s="296" t="s">
        <v>642</v>
      </c>
      <c r="F345" s="297">
        <v>0</v>
      </c>
      <c r="G345" s="297">
        <v>5000</v>
      </c>
      <c r="H345" s="296" t="s">
        <v>89</v>
      </c>
      <c r="I345" s="298" t="s">
        <v>92</v>
      </c>
      <c r="J345" s="296"/>
      <c r="K345" s="310"/>
      <c r="L345" s="296"/>
      <c r="M345" s="342"/>
    </row>
    <row r="346" spans="1:13" ht="15.75" thickBot="1" x14ac:dyDescent="0.3">
      <c r="A346" s="535"/>
      <c r="B346" s="533"/>
      <c r="C346" s="558"/>
      <c r="D346" s="282" t="s">
        <v>730</v>
      </c>
      <c r="E346" s="328" t="s">
        <v>106</v>
      </c>
      <c r="F346" s="327" t="s">
        <v>77</v>
      </c>
      <c r="G346" s="327" t="s">
        <v>77</v>
      </c>
      <c r="H346" s="328" t="s">
        <v>77</v>
      </c>
      <c r="I346" s="344" t="s">
        <v>91</v>
      </c>
      <c r="J346" s="328" t="s">
        <v>370</v>
      </c>
      <c r="K346" s="329"/>
      <c r="L346" s="328"/>
      <c r="M346" s="342"/>
    </row>
    <row r="347" spans="1:13" ht="15" customHeight="1" x14ac:dyDescent="0.25">
      <c r="A347" s="535"/>
      <c r="B347" s="542" t="s">
        <v>305</v>
      </c>
      <c r="C347" s="101" t="s">
        <v>675</v>
      </c>
      <c r="D347" s="374"/>
      <c r="E347" s="331" t="s">
        <v>642</v>
      </c>
      <c r="F347" s="346">
        <v>1</v>
      </c>
      <c r="G347" s="346" t="s">
        <v>693</v>
      </c>
      <c r="H347" s="331" t="s">
        <v>77</v>
      </c>
      <c r="I347" s="354" t="s">
        <v>92</v>
      </c>
      <c r="J347" s="331"/>
      <c r="K347" s="333"/>
      <c r="L347" s="331"/>
      <c r="M347" s="342"/>
    </row>
    <row r="348" spans="1:13" x14ac:dyDescent="0.25">
      <c r="A348" s="535"/>
      <c r="B348" s="532"/>
      <c r="C348" s="102" t="s">
        <v>306</v>
      </c>
      <c r="D348" s="375"/>
      <c r="E348" s="296" t="s">
        <v>642</v>
      </c>
      <c r="F348" s="297">
        <v>0</v>
      </c>
      <c r="G348" s="297">
        <v>500</v>
      </c>
      <c r="H348" s="296" t="s">
        <v>88</v>
      </c>
      <c r="I348" s="298" t="s">
        <v>92</v>
      </c>
      <c r="J348" s="296"/>
      <c r="K348" s="310"/>
      <c r="L348" s="296"/>
      <c r="M348" s="342"/>
    </row>
    <row r="349" spans="1:13" x14ac:dyDescent="0.25">
      <c r="A349" s="535"/>
      <c r="B349" s="532"/>
      <c r="C349" s="102" t="s">
        <v>307</v>
      </c>
      <c r="D349" s="375"/>
      <c r="E349" s="296" t="s">
        <v>642</v>
      </c>
      <c r="F349" s="297">
        <v>0</v>
      </c>
      <c r="G349" s="297">
        <v>500</v>
      </c>
      <c r="H349" s="296" t="s">
        <v>88</v>
      </c>
      <c r="I349" s="298" t="s">
        <v>92</v>
      </c>
      <c r="J349" s="296"/>
      <c r="K349" s="310"/>
      <c r="L349" s="296"/>
      <c r="M349" s="342"/>
    </row>
    <row r="350" spans="1:13" x14ac:dyDescent="0.25">
      <c r="A350" s="535"/>
      <c r="B350" s="532"/>
      <c r="C350" s="102" t="s">
        <v>23</v>
      </c>
      <c r="D350" s="375"/>
      <c r="E350" s="296" t="s">
        <v>642</v>
      </c>
      <c r="F350" s="297">
        <v>0</v>
      </c>
      <c r="G350" s="297">
        <v>5000</v>
      </c>
      <c r="H350" s="296" t="s">
        <v>89</v>
      </c>
      <c r="I350" s="298" t="s">
        <v>92</v>
      </c>
      <c r="J350" s="296"/>
      <c r="K350" s="310"/>
      <c r="L350" s="296"/>
      <c r="M350" s="342"/>
    </row>
    <row r="351" spans="1:13" ht="15.75" thickBot="1" x14ac:dyDescent="0.3">
      <c r="A351" s="535"/>
      <c r="B351" s="533"/>
      <c r="C351" s="102" t="s">
        <v>731</v>
      </c>
      <c r="D351" s="375"/>
      <c r="E351" s="296" t="s">
        <v>106</v>
      </c>
      <c r="F351" s="297" t="s">
        <v>77</v>
      </c>
      <c r="G351" s="297" t="s">
        <v>77</v>
      </c>
      <c r="H351" s="296" t="s">
        <v>77</v>
      </c>
      <c r="I351" s="298" t="s">
        <v>91</v>
      </c>
      <c r="J351" s="328"/>
      <c r="K351" s="329"/>
      <c r="L351" s="328"/>
      <c r="M351" s="342"/>
    </row>
    <row r="352" spans="1:13" x14ac:dyDescent="0.25">
      <c r="A352" s="535"/>
      <c r="B352" s="542" t="s">
        <v>531</v>
      </c>
      <c r="C352" s="539" t="s">
        <v>532</v>
      </c>
      <c r="D352" s="376" t="s">
        <v>679</v>
      </c>
      <c r="E352" s="331" t="s">
        <v>642</v>
      </c>
      <c r="F352" s="346">
        <v>1</v>
      </c>
      <c r="G352" s="346" t="s">
        <v>693</v>
      </c>
      <c r="H352" s="331" t="s">
        <v>77</v>
      </c>
      <c r="I352" s="331" t="s">
        <v>92</v>
      </c>
      <c r="J352" s="331"/>
      <c r="K352" s="333"/>
      <c r="L352" s="331"/>
      <c r="M352" s="342"/>
    </row>
    <row r="353" spans="1:13" x14ac:dyDescent="0.25">
      <c r="A353" s="535"/>
      <c r="B353" s="532"/>
      <c r="C353" s="540"/>
      <c r="D353" s="314" t="s">
        <v>680</v>
      </c>
      <c r="E353" s="296" t="s">
        <v>642</v>
      </c>
      <c r="F353" s="325">
        <v>1</v>
      </c>
      <c r="G353" s="325" t="s">
        <v>693</v>
      </c>
      <c r="H353" s="296" t="s">
        <v>77</v>
      </c>
      <c r="I353" s="296" t="s">
        <v>92</v>
      </c>
      <c r="J353" s="296"/>
      <c r="K353" s="310"/>
      <c r="L353" s="296"/>
      <c r="M353" s="342"/>
    </row>
    <row r="354" spans="1:13" x14ac:dyDescent="0.25">
      <c r="A354" s="535"/>
      <c r="B354" s="532"/>
      <c r="C354" s="540"/>
      <c r="D354" s="314" t="s">
        <v>536</v>
      </c>
      <c r="E354" s="296" t="s">
        <v>642</v>
      </c>
      <c r="F354" s="297">
        <v>0</v>
      </c>
      <c r="G354" s="297">
        <v>10000</v>
      </c>
      <c r="H354" s="296" t="s">
        <v>82</v>
      </c>
      <c r="I354" s="298" t="s">
        <v>92</v>
      </c>
      <c r="J354" s="296"/>
      <c r="K354" s="525" t="s">
        <v>338</v>
      </c>
      <c r="L354" s="324"/>
      <c r="M354" s="342"/>
    </row>
    <row r="355" spans="1:13" x14ac:dyDescent="0.25">
      <c r="A355" s="535"/>
      <c r="B355" s="532"/>
      <c r="C355" s="540"/>
      <c r="D355" s="314" t="s">
        <v>537</v>
      </c>
      <c r="E355" s="296" t="s">
        <v>642</v>
      </c>
      <c r="F355" s="297">
        <v>0</v>
      </c>
      <c r="G355" s="297">
        <v>10000</v>
      </c>
      <c r="H355" s="296" t="s">
        <v>82</v>
      </c>
      <c r="I355" s="298" t="s">
        <v>92</v>
      </c>
      <c r="J355" s="296"/>
      <c r="K355" s="525"/>
      <c r="L355" s="324"/>
      <c r="M355" s="342"/>
    </row>
    <row r="356" spans="1:13" x14ac:dyDescent="0.25">
      <c r="A356" s="535"/>
      <c r="B356" s="532"/>
      <c r="C356" s="540"/>
      <c r="D356" s="314" t="s">
        <v>538</v>
      </c>
      <c r="E356" s="296" t="s">
        <v>642</v>
      </c>
      <c r="F356" s="297">
        <v>0</v>
      </c>
      <c r="G356" s="297">
        <v>5000</v>
      </c>
      <c r="H356" s="296" t="s">
        <v>89</v>
      </c>
      <c r="I356" s="298" t="s">
        <v>92</v>
      </c>
      <c r="J356" s="296"/>
      <c r="K356" s="525"/>
      <c r="L356" s="324"/>
      <c r="M356" s="342"/>
    </row>
    <row r="357" spans="1:13" x14ac:dyDescent="0.25">
      <c r="A357" s="535"/>
      <c r="B357" s="532"/>
      <c r="C357" s="540"/>
      <c r="D357" s="314" t="s">
        <v>539</v>
      </c>
      <c r="E357" s="296" t="s">
        <v>642</v>
      </c>
      <c r="F357" s="297">
        <v>0</v>
      </c>
      <c r="G357" s="297">
        <v>10000</v>
      </c>
      <c r="H357" s="296" t="s">
        <v>82</v>
      </c>
      <c r="I357" s="298" t="s">
        <v>92</v>
      </c>
      <c r="J357" s="296"/>
      <c r="K357" s="525"/>
      <c r="L357" s="324"/>
      <c r="M357" s="342"/>
    </row>
    <row r="358" spans="1:13" x14ac:dyDescent="0.25">
      <c r="A358" s="535"/>
      <c r="B358" s="532"/>
      <c r="C358" s="540"/>
      <c r="D358" s="314" t="s">
        <v>540</v>
      </c>
      <c r="E358" s="296" t="s">
        <v>642</v>
      </c>
      <c r="F358" s="297">
        <v>0</v>
      </c>
      <c r="G358" s="297">
        <v>10000</v>
      </c>
      <c r="H358" s="296" t="s">
        <v>82</v>
      </c>
      <c r="I358" s="298" t="s">
        <v>92</v>
      </c>
      <c r="J358" s="296"/>
      <c r="K358" s="525"/>
      <c r="L358" s="324"/>
      <c r="M358" s="342"/>
    </row>
    <row r="359" spans="1:13" x14ac:dyDescent="0.25">
      <c r="A359" s="535"/>
      <c r="B359" s="532"/>
      <c r="C359" s="540"/>
      <c r="D359" s="314" t="s">
        <v>541</v>
      </c>
      <c r="E359" s="296" t="s">
        <v>642</v>
      </c>
      <c r="F359" s="297">
        <v>0</v>
      </c>
      <c r="G359" s="297">
        <v>5000</v>
      </c>
      <c r="H359" s="296" t="s">
        <v>89</v>
      </c>
      <c r="I359" s="298" t="s">
        <v>92</v>
      </c>
      <c r="J359" s="296"/>
      <c r="K359" s="525"/>
      <c r="L359" s="324"/>
      <c r="M359" s="342"/>
    </row>
    <row r="360" spans="1:13" ht="15.75" thickBot="1" x14ac:dyDescent="0.3">
      <c r="A360" s="535"/>
      <c r="B360" s="532"/>
      <c r="C360" s="210"/>
      <c r="D360" s="328" t="s">
        <v>771</v>
      </c>
      <c r="E360" s="328" t="s">
        <v>642</v>
      </c>
      <c r="F360" s="327">
        <v>0</v>
      </c>
      <c r="G360" s="327">
        <v>10000</v>
      </c>
      <c r="H360" s="328" t="s">
        <v>283</v>
      </c>
      <c r="I360" s="328" t="s">
        <v>92</v>
      </c>
      <c r="J360" s="328"/>
      <c r="K360" s="329"/>
      <c r="L360" s="328"/>
      <c r="M360" s="342"/>
    </row>
    <row r="361" spans="1:13" x14ac:dyDescent="0.25">
      <c r="A361" s="535"/>
      <c r="B361" s="532"/>
      <c r="C361" s="530" t="s">
        <v>533</v>
      </c>
      <c r="D361" s="331" t="s">
        <v>679</v>
      </c>
      <c r="E361" s="331" t="s">
        <v>642</v>
      </c>
      <c r="F361" s="346">
        <v>1</v>
      </c>
      <c r="G361" s="346" t="s">
        <v>693</v>
      </c>
      <c r="H361" s="331" t="s">
        <v>77</v>
      </c>
      <c r="I361" s="331" t="s">
        <v>92</v>
      </c>
      <c r="J361" s="331"/>
      <c r="K361" s="333"/>
      <c r="L361" s="331"/>
      <c r="M361" s="342"/>
    </row>
    <row r="362" spans="1:13" x14ac:dyDescent="0.25">
      <c r="A362" s="535"/>
      <c r="B362" s="532"/>
      <c r="C362" s="531"/>
      <c r="D362" s="296" t="s">
        <v>680</v>
      </c>
      <c r="E362" s="296" t="s">
        <v>642</v>
      </c>
      <c r="F362" s="325">
        <v>1</v>
      </c>
      <c r="G362" s="325" t="s">
        <v>693</v>
      </c>
      <c r="H362" s="296" t="s">
        <v>77</v>
      </c>
      <c r="I362" s="296" t="s">
        <v>92</v>
      </c>
      <c r="J362" s="296"/>
      <c r="K362" s="310"/>
      <c r="L362" s="296"/>
      <c r="M362" s="342"/>
    </row>
    <row r="363" spans="1:13" x14ac:dyDescent="0.25">
      <c r="A363" s="535"/>
      <c r="B363" s="532"/>
      <c r="C363" s="531"/>
      <c r="D363" s="296" t="s">
        <v>23</v>
      </c>
      <c r="E363" s="296" t="s">
        <v>642</v>
      </c>
      <c r="F363" s="297">
        <v>0</v>
      </c>
      <c r="G363" s="297">
        <v>5000</v>
      </c>
      <c r="H363" s="296" t="s">
        <v>89</v>
      </c>
      <c r="I363" s="296" t="s">
        <v>92</v>
      </c>
      <c r="J363" s="296"/>
      <c r="K363" s="310"/>
      <c r="L363" s="296"/>
      <c r="M363" s="342"/>
    </row>
    <row r="364" spans="1:13" x14ac:dyDescent="0.25">
      <c r="A364" s="535"/>
      <c r="B364" s="532"/>
      <c r="C364" s="531"/>
      <c r="D364" s="296" t="s">
        <v>568</v>
      </c>
      <c r="E364" s="296" t="s">
        <v>642</v>
      </c>
      <c r="F364" s="297">
        <v>0</v>
      </c>
      <c r="G364" s="297">
        <v>10000</v>
      </c>
      <c r="H364" s="296" t="s">
        <v>82</v>
      </c>
      <c r="I364" s="296" t="s">
        <v>92</v>
      </c>
      <c r="J364" s="296"/>
      <c r="K364" s="310"/>
      <c r="L364" s="296"/>
      <c r="M364" s="342"/>
    </row>
    <row r="365" spans="1:13" x14ac:dyDescent="0.25">
      <c r="A365" s="535"/>
      <c r="B365" s="532"/>
      <c r="C365" s="531"/>
      <c r="D365" s="377" t="s">
        <v>766</v>
      </c>
      <c r="E365" s="296" t="s">
        <v>642</v>
      </c>
      <c r="F365" s="297">
        <v>0</v>
      </c>
      <c r="G365" s="297">
        <v>10000</v>
      </c>
      <c r="H365" s="309" t="s">
        <v>767</v>
      </c>
      <c r="I365" s="309" t="s">
        <v>92</v>
      </c>
      <c r="J365" s="309"/>
      <c r="K365" s="310"/>
      <c r="L365" s="296"/>
      <c r="M365" s="342"/>
    </row>
    <row r="366" spans="1:13" x14ac:dyDescent="0.25">
      <c r="A366" s="535"/>
      <c r="B366" s="532"/>
      <c r="C366" s="531"/>
      <c r="D366" s="377" t="s">
        <v>823</v>
      </c>
      <c r="E366" s="296" t="s">
        <v>106</v>
      </c>
      <c r="F366" s="297" t="s">
        <v>77</v>
      </c>
      <c r="G366" s="297" t="s">
        <v>77</v>
      </c>
      <c r="H366" s="309" t="s">
        <v>77</v>
      </c>
      <c r="I366" s="309" t="s">
        <v>91</v>
      </c>
      <c r="J366" s="309"/>
      <c r="K366" s="310"/>
      <c r="L366" s="296"/>
      <c r="M366" s="342"/>
    </row>
    <row r="367" spans="1:13" x14ac:dyDescent="0.25">
      <c r="A367" s="535"/>
      <c r="B367" s="532"/>
      <c r="C367" s="531"/>
      <c r="D367" s="377" t="s">
        <v>151</v>
      </c>
      <c r="E367" s="296" t="s">
        <v>642</v>
      </c>
      <c r="F367" s="372">
        <v>0.1</v>
      </c>
      <c r="G367" s="372">
        <v>10</v>
      </c>
      <c r="H367" s="373" t="s">
        <v>84</v>
      </c>
      <c r="I367" s="296" t="s">
        <v>92</v>
      </c>
      <c r="J367" s="309"/>
      <c r="K367" s="310"/>
      <c r="L367" s="296"/>
      <c r="M367" s="342"/>
    </row>
    <row r="368" spans="1:13" x14ac:dyDescent="0.25">
      <c r="A368" s="535"/>
      <c r="B368" s="532"/>
      <c r="C368" s="531"/>
      <c r="D368" s="296" t="s">
        <v>534</v>
      </c>
      <c r="E368" s="296" t="s">
        <v>642</v>
      </c>
      <c r="F368" s="297">
        <v>0</v>
      </c>
      <c r="G368" s="297">
        <v>10000</v>
      </c>
      <c r="H368" s="296" t="s">
        <v>82</v>
      </c>
      <c r="I368" s="296" t="s">
        <v>92</v>
      </c>
      <c r="J368" s="296"/>
      <c r="K368" s="310"/>
      <c r="L368" s="296"/>
      <c r="M368" s="342"/>
    </row>
    <row r="369" spans="1:13" x14ac:dyDescent="0.25">
      <c r="A369" s="535"/>
      <c r="B369" s="532"/>
      <c r="C369" s="531"/>
      <c r="D369" s="296" t="s">
        <v>535</v>
      </c>
      <c r="E369" s="296" t="s">
        <v>642</v>
      </c>
      <c r="F369" s="297">
        <v>0</v>
      </c>
      <c r="G369" s="297">
        <v>10000</v>
      </c>
      <c r="H369" s="296" t="s">
        <v>82</v>
      </c>
      <c r="I369" s="296" t="s">
        <v>92</v>
      </c>
      <c r="J369" s="296"/>
      <c r="K369" s="310"/>
      <c r="L369" s="296"/>
      <c r="M369" s="342"/>
    </row>
    <row r="370" spans="1:13" x14ac:dyDescent="0.25">
      <c r="A370" s="535"/>
      <c r="B370" s="532"/>
      <c r="C370" s="531"/>
      <c r="D370" s="296" t="s">
        <v>932</v>
      </c>
      <c r="E370" s="296" t="s">
        <v>642</v>
      </c>
      <c r="F370" s="297">
        <v>0</v>
      </c>
      <c r="G370" s="297">
        <v>10000</v>
      </c>
      <c r="H370" s="296" t="s">
        <v>82</v>
      </c>
      <c r="I370" s="296" t="s">
        <v>92</v>
      </c>
      <c r="J370" s="296"/>
      <c r="K370" s="310"/>
      <c r="L370" s="296"/>
      <c r="M370" s="342"/>
    </row>
    <row r="371" spans="1:13" x14ac:dyDescent="0.25">
      <c r="A371" s="535"/>
      <c r="B371" s="532"/>
      <c r="C371" s="531"/>
      <c r="D371" s="13" t="s">
        <v>744</v>
      </c>
      <c r="E371" s="13" t="s">
        <v>642</v>
      </c>
      <c r="F371" s="110">
        <v>0</v>
      </c>
      <c r="G371" s="110">
        <v>500</v>
      </c>
      <c r="H371" s="13" t="s">
        <v>88</v>
      </c>
      <c r="I371" s="13" t="s">
        <v>92</v>
      </c>
      <c r="J371" s="13"/>
      <c r="K371" s="249"/>
      <c r="L371" s="13"/>
    </row>
    <row r="372" spans="1:13" x14ac:dyDescent="0.25">
      <c r="A372" s="535"/>
      <c r="B372" s="532"/>
      <c r="C372" s="531"/>
      <c r="D372" s="13" t="s">
        <v>745</v>
      </c>
      <c r="E372" s="13" t="s">
        <v>642</v>
      </c>
      <c r="F372" s="110">
        <v>0</v>
      </c>
      <c r="G372" s="110">
        <v>500</v>
      </c>
      <c r="H372" s="13" t="s">
        <v>88</v>
      </c>
      <c r="I372" s="13" t="s">
        <v>92</v>
      </c>
      <c r="J372" s="13"/>
      <c r="K372" s="249"/>
      <c r="L372" s="13"/>
    </row>
    <row r="373" spans="1:13" x14ac:dyDescent="0.25">
      <c r="A373" s="535"/>
      <c r="B373" s="532"/>
      <c r="C373" s="531"/>
      <c r="D373" s="13" t="s">
        <v>822</v>
      </c>
      <c r="E373" s="13" t="s">
        <v>642</v>
      </c>
      <c r="F373" s="110">
        <v>0</v>
      </c>
      <c r="G373" s="110">
        <v>10</v>
      </c>
      <c r="H373" s="13" t="s">
        <v>77</v>
      </c>
      <c r="I373" s="13" t="s">
        <v>92</v>
      </c>
      <c r="J373" s="13"/>
      <c r="K373" s="249"/>
      <c r="L373" s="13"/>
    </row>
    <row r="374" spans="1:13" ht="15.75" thickBot="1" x14ac:dyDescent="0.3">
      <c r="A374" s="548"/>
      <c r="B374" s="533"/>
      <c r="C374" s="538"/>
      <c r="D374" s="12" t="s">
        <v>771</v>
      </c>
      <c r="E374" s="12" t="s">
        <v>642</v>
      </c>
      <c r="F374" s="115">
        <v>0</v>
      </c>
      <c r="G374" s="115">
        <v>10000</v>
      </c>
      <c r="H374" s="12" t="s">
        <v>283</v>
      </c>
      <c r="I374" s="12" t="s">
        <v>92</v>
      </c>
      <c r="J374" s="12"/>
      <c r="K374" s="178"/>
      <c r="L374" s="12"/>
    </row>
    <row r="376" spans="1:13" x14ac:dyDescent="0.25">
      <c r="B376" t="s">
        <v>95</v>
      </c>
      <c r="C376" t="s">
        <v>343</v>
      </c>
    </row>
    <row r="377" spans="1:13" x14ac:dyDescent="0.25">
      <c r="B377" s="29"/>
      <c r="C377" t="s">
        <v>200</v>
      </c>
    </row>
    <row r="872" spans="4:4" x14ac:dyDescent="0.25">
      <c r="D872" s="209">
        <v>43649</v>
      </c>
    </row>
  </sheetData>
  <mergeCells count="46">
    <mergeCell ref="K244:K249"/>
    <mergeCell ref="B251:B280"/>
    <mergeCell ref="K252:K253"/>
    <mergeCell ref="K274:K279"/>
    <mergeCell ref="B281:B310"/>
    <mergeCell ref="K282:K283"/>
    <mergeCell ref="K304:K309"/>
    <mergeCell ref="A2:A374"/>
    <mergeCell ref="C335:C346"/>
    <mergeCell ref="B323:B346"/>
    <mergeCell ref="B27:B56"/>
    <mergeCell ref="C27:C41"/>
    <mergeCell ref="C42:C56"/>
    <mergeCell ref="B57:B72"/>
    <mergeCell ref="B311:B322"/>
    <mergeCell ref="B2:B26"/>
    <mergeCell ref="B73:B103"/>
    <mergeCell ref="B104:B134"/>
    <mergeCell ref="B160:B189"/>
    <mergeCell ref="B190:B220"/>
    <mergeCell ref="B221:B250"/>
    <mergeCell ref="K354:K359"/>
    <mergeCell ref="B352:B374"/>
    <mergeCell ref="C352:C359"/>
    <mergeCell ref="C361:C374"/>
    <mergeCell ref="K65:K66"/>
    <mergeCell ref="K74:K75"/>
    <mergeCell ref="K161:K162"/>
    <mergeCell ref="K319:K320"/>
    <mergeCell ref="B347:B351"/>
    <mergeCell ref="C323:C334"/>
    <mergeCell ref="K336:K337"/>
    <mergeCell ref="K324:K325"/>
    <mergeCell ref="B135:B159"/>
    <mergeCell ref="K191:K192"/>
    <mergeCell ref="K214:K219"/>
    <mergeCell ref="K222:K223"/>
    <mergeCell ref="K11:K12"/>
    <mergeCell ref="K35:K36"/>
    <mergeCell ref="K50:K51"/>
    <mergeCell ref="K97:K102"/>
    <mergeCell ref="K183:K188"/>
    <mergeCell ref="K105:K106"/>
    <mergeCell ref="K128:K133"/>
    <mergeCell ref="K136:K137"/>
    <mergeCell ref="K153:K15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13" zoomScale="95" zoomScaleNormal="95" workbookViewId="0">
      <selection activeCell="I69" sqref="I69"/>
    </sheetView>
  </sheetViews>
  <sheetFormatPr defaultRowHeight="15" x14ac:dyDescent="0.25"/>
  <cols>
    <col min="1" max="1" width="48" customWidth="1"/>
    <col min="3" max="3" width="10.85546875" customWidth="1"/>
    <col min="4" max="4" width="12" customWidth="1"/>
    <col min="5" max="5" width="11.85546875" customWidth="1"/>
    <col min="6" max="6" width="14.28515625" customWidth="1"/>
    <col min="9" max="9" width="18.5703125" customWidth="1"/>
  </cols>
  <sheetData>
    <row r="1" spans="1:9" ht="15.75" thickBot="1" x14ac:dyDescent="0.3">
      <c r="A1" s="621" t="s">
        <v>973</v>
      </c>
      <c r="B1" s="622" t="s">
        <v>1017</v>
      </c>
      <c r="C1" s="623"/>
      <c r="D1" s="623"/>
      <c r="E1" s="623"/>
      <c r="F1" s="624"/>
      <c r="G1" s="625"/>
      <c r="H1" s="477"/>
      <c r="I1" s="626"/>
    </row>
    <row r="2" spans="1:9" ht="15.75" thickBot="1" x14ac:dyDescent="0.3">
      <c r="A2" s="627" t="s">
        <v>1205</v>
      </c>
      <c r="B2" s="622" t="s">
        <v>1297</v>
      </c>
      <c r="C2" s="628"/>
      <c r="D2" s="628"/>
      <c r="E2" s="628"/>
      <c r="F2" s="629"/>
      <c r="G2" s="630"/>
      <c r="H2" s="478"/>
      <c r="I2" s="631"/>
    </row>
    <row r="3" spans="1:9" ht="15.75" thickBot="1" x14ac:dyDescent="0.3">
      <c r="A3" s="621" t="s">
        <v>974</v>
      </c>
      <c r="B3" s="622" t="s">
        <v>975</v>
      </c>
      <c r="C3" s="628"/>
      <c r="D3" s="628"/>
      <c r="E3" s="628"/>
      <c r="F3" s="629"/>
      <c r="G3" s="630"/>
      <c r="H3" s="478"/>
      <c r="I3" s="631"/>
    </row>
    <row r="4" spans="1:9" ht="15.75" thickBot="1" x14ac:dyDescent="0.3">
      <c r="A4" s="621" t="s">
        <v>1036</v>
      </c>
      <c r="B4" s="622"/>
      <c r="C4" s="628"/>
      <c r="D4" s="628"/>
      <c r="E4" s="628"/>
      <c r="F4" s="629"/>
      <c r="G4" s="630"/>
      <c r="H4" s="478"/>
      <c r="I4" s="669"/>
    </row>
    <row r="5" spans="1:9" ht="45.75" thickBot="1" x14ac:dyDescent="0.3">
      <c r="A5" s="411" t="s">
        <v>756</v>
      </c>
      <c r="B5" s="11" t="s">
        <v>105</v>
      </c>
      <c r="C5" s="9" t="s">
        <v>73</v>
      </c>
      <c r="D5" s="9" t="s">
        <v>74</v>
      </c>
      <c r="E5" s="9" t="s">
        <v>75</v>
      </c>
      <c r="F5" s="634" t="s">
        <v>1207</v>
      </c>
      <c r="G5" s="635"/>
      <c r="H5" s="636"/>
      <c r="I5" s="637"/>
    </row>
    <row r="6" spans="1:9" x14ac:dyDescent="0.25">
      <c r="A6" s="675" t="s">
        <v>1208</v>
      </c>
      <c r="B6" s="676" t="s">
        <v>1209</v>
      </c>
      <c r="C6" s="677">
        <v>1</v>
      </c>
      <c r="D6" s="677" t="s">
        <v>693</v>
      </c>
      <c r="E6" s="676" t="s">
        <v>77</v>
      </c>
      <c r="F6" s="678" t="s">
        <v>92</v>
      </c>
      <c r="G6" s="373"/>
      <c r="H6" s="478"/>
      <c r="I6" s="640">
        <v>42825</v>
      </c>
    </row>
    <row r="7" spans="1:9" x14ac:dyDescent="0.25">
      <c r="A7" s="652" t="s">
        <v>1230</v>
      </c>
      <c r="B7" s="653" t="s">
        <v>1209</v>
      </c>
      <c r="C7" s="654">
        <v>0</v>
      </c>
      <c r="D7" s="654">
        <v>10000</v>
      </c>
      <c r="E7" s="655" t="s">
        <v>98</v>
      </c>
      <c r="F7" s="448" t="s">
        <v>92</v>
      </c>
      <c r="G7" s="373"/>
      <c r="H7" s="478"/>
      <c r="I7" s="631"/>
    </row>
    <row r="8" spans="1:9" ht="30" x14ac:dyDescent="0.25">
      <c r="A8" s="641" t="s">
        <v>345</v>
      </c>
      <c r="B8" s="205" t="s">
        <v>1211</v>
      </c>
      <c r="C8" s="642" t="s">
        <v>77</v>
      </c>
      <c r="D8" s="642" t="s">
        <v>77</v>
      </c>
      <c r="E8" s="205" t="s">
        <v>77</v>
      </c>
      <c r="F8" s="643" t="s">
        <v>91</v>
      </c>
      <c r="G8" s="373"/>
      <c r="H8" s="644" t="s">
        <v>338</v>
      </c>
      <c r="I8" s="631" t="s">
        <v>1197</v>
      </c>
    </row>
    <row r="9" spans="1:9" x14ac:dyDescent="0.25">
      <c r="A9" s="641" t="s">
        <v>346</v>
      </c>
      <c r="B9" s="205" t="s">
        <v>1211</v>
      </c>
      <c r="C9" s="642" t="s">
        <v>77</v>
      </c>
      <c r="D9" s="642" t="s">
        <v>77</v>
      </c>
      <c r="E9" s="205" t="s">
        <v>77</v>
      </c>
      <c r="F9" s="643" t="s">
        <v>91</v>
      </c>
      <c r="G9" s="373"/>
      <c r="H9" s="644"/>
      <c r="I9" s="631"/>
    </row>
    <row r="10" spans="1:9" x14ac:dyDescent="0.25">
      <c r="A10" s="641" t="s">
        <v>1218</v>
      </c>
      <c r="B10" s="205" t="s">
        <v>1209</v>
      </c>
      <c r="C10" s="645">
        <v>0</v>
      </c>
      <c r="D10" s="645">
        <v>10000</v>
      </c>
      <c r="E10" s="205" t="s">
        <v>82</v>
      </c>
      <c r="F10" s="643" t="s">
        <v>92</v>
      </c>
      <c r="G10" s="373"/>
      <c r="H10" s="478"/>
      <c r="I10" s="631">
        <v>1319</v>
      </c>
    </row>
    <row r="11" spans="1:9" x14ac:dyDescent="0.25">
      <c r="A11" s="641" t="s">
        <v>1219</v>
      </c>
      <c r="B11" s="205" t="s">
        <v>1209</v>
      </c>
      <c r="C11" s="645">
        <v>0</v>
      </c>
      <c r="D11" s="645">
        <v>10000</v>
      </c>
      <c r="E11" s="205" t="s">
        <v>82</v>
      </c>
      <c r="F11" s="643" t="s">
        <v>92</v>
      </c>
      <c r="G11" s="373"/>
      <c r="H11" s="478"/>
      <c r="I11" s="631">
        <v>1564</v>
      </c>
    </row>
    <row r="12" spans="1:9" x14ac:dyDescent="0.25">
      <c r="A12" s="641" t="s">
        <v>1231</v>
      </c>
      <c r="B12" s="205" t="s">
        <v>1209</v>
      </c>
      <c r="C12" s="645">
        <v>0</v>
      </c>
      <c r="D12" s="645">
        <v>10000</v>
      </c>
      <c r="E12" s="205" t="s">
        <v>82</v>
      </c>
      <c r="F12" s="643" t="s">
        <v>92</v>
      </c>
      <c r="G12" s="373"/>
      <c r="H12" s="478"/>
      <c r="I12" s="631">
        <v>1564</v>
      </c>
    </row>
    <row r="13" spans="1:9" x14ac:dyDescent="0.25">
      <c r="A13" s="641" t="s">
        <v>1220</v>
      </c>
      <c r="B13" s="205" t="s">
        <v>1209</v>
      </c>
      <c r="C13" s="645">
        <v>1000</v>
      </c>
      <c r="D13" s="645">
        <v>-10000</v>
      </c>
      <c r="E13" s="205" t="s">
        <v>82</v>
      </c>
      <c r="F13" s="643" t="s">
        <v>92</v>
      </c>
      <c r="G13" s="373"/>
      <c r="H13" s="478"/>
      <c r="I13" s="631"/>
    </row>
    <row r="14" spans="1:9" x14ac:dyDescent="0.25">
      <c r="A14" s="641" t="s">
        <v>1221</v>
      </c>
      <c r="B14" s="205" t="s">
        <v>1209</v>
      </c>
      <c r="C14" s="645">
        <v>1000</v>
      </c>
      <c r="D14" s="645">
        <v>-10000</v>
      </c>
      <c r="E14" s="205" t="s">
        <v>82</v>
      </c>
      <c r="F14" s="643" t="s">
        <v>92</v>
      </c>
      <c r="G14" s="373"/>
      <c r="H14" s="478"/>
      <c r="I14" s="631"/>
    </row>
    <row r="15" spans="1:9" x14ac:dyDescent="0.25">
      <c r="A15" s="641" t="s">
        <v>1222</v>
      </c>
      <c r="B15" s="205" t="s">
        <v>1209</v>
      </c>
      <c r="C15" s="645">
        <v>0</v>
      </c>
      <c r="D15" s="645">
        <v>10000</v>
      </c>
      <c r="E15" s="205" t="s">
        <v>82</v>
      </c>
      <c r="F15" s="643" t="s">
        <v>92</v>
      </c>
      <c r="G15" s="630"/>
      <c r="H15" s="478"/>
      <c r="I15" s="631"/>
    </row>
    <row r="16" spans="1:9" x14ac:dyDescent="0.25">
      <c r="A16" s="641" t="s">
        <v>126</v>
      </c>
      <c r="B16" s="205" t="s">
        <v>1209</v>
      </c>
      <c r="C16" s="645">
        <v>0</v>
      </c>
      <c r="D16" s="645">
        <v>10000</v>
      </c>
      <c r="E16" s="205" t="s">
        <v>82</v>
      </c>
      <c r="F16" s="643" t="s">
        <v>92</v>
      </c>
      <c r="G16" s="630"/>
      <c r="H16" s="478"/>
      <c r="I16" s="631"/>
    </row>
    <row r="17" spans="1:9" x14ac:dyDescent="0.25">
      <c r="A17" s="641" t="s">
        <v>139</v>
      </c>
      <c r="B17" s="205" t="s">
        <v>1209</v>
      </c>
      <c r="C17" s="645">
        <v>0</v>
      </c>
      <c r="D17" s="645">
        <v>360</v>
      </c>
      <c r="E17" s="205" t="s">
        <v>1223</v>
      </c>
      <c r="F17" s="643" t="s">
        <v>92</v>
      </c>
      <c r="G17" s="630"/>
      <c r="H17" s="478"/>
      <c r="I17" s="631"/>
    </row>
    <row r="18" spans="1:9" x14ac:dyDescent="0.25">
      <c r="A18" s="641" t="s">
        <v>861</v>
      </c>
      <c r="B18" s="205" t="s">
        <v>1209</v>
      </c>
      <c r="C18" s="645">
        <v>0</v>
      </c>
      <c r="D18" s="645">
        <v>360</v>
      </c>
      <c r="E18" s="205" t="s">
        <v>1223</v>
      </c>
      <c r="F18" s="643" t="s">
        <v>92</v>
      </c>
      <c r="G18" s="630"/>
      <c r="H18" s="478"/>
      <c r="I18" s="631"/>
    </row>
    <row r="19" spans="1:9" ht="15.75" x14ac:dyDescent="0.25">
      <c r="A19" s="647" t="s">
        <v>1224</v>
      </c>
      <c r="B19" s="205"/>
      <c r="C19" s="648"/>
      <c r="D19" s="648"/>
      <c r="E19" s="648"/>
      <c r="F19" s="649"/>
      <c r="G19" s="630"/>
      <c r="H19" s="478"/>
      <c r="I19" s="679"/>
    </row>
    <row r="20" spans="1:9" ht="60" x14ac:dyDescent="0.25">
      <c r="A20" s="641" t="s">
        <v>1210</v>
      </c>
      <c r="B20" s="205" t="s">
        <v>1211</v>
      </c>
      <c r="C20" s="642" t="s">
        <v>77</v>
      </c>
      <c r="D20" s="642" t="s">
        <v>77</v>
      </c>
      <c r="E20" s="205" t="s">
        <v>77</v>
      </c>
      <c r="F20" s="643" t="s">
        <v>91</v>
      </c>
      <c r="G20" s="373"/>
      <c r="H20" s="478"/>
      <c r="I20" s="631" t="s">
        <v>1294</v>
      </c>
    </row>
    <row r="21" spans="1:9" x14ac:dyDescent="0.25">
      <c r="A21" s="641" t="s">
        <v>1295</v>
      </c>
      <c r="B21" s="205" t="s">
        <v>1209</v>
      </c>
      <c r="C21" s="645">
        <v>0</v>
      </c>
      <c r="D21" s="645">
        <v>10000</v>
      </c>
      <c r="E21" s="205" t="s">
        <v>1298</v>
      </c>
      <c r="F21" s="643" t="s">
        <v>92</v>
      </c>
      <c r="G21" s="373"/>
      <c r="H21" s="644" t="s">
        <v>338</v>
      </c>
      <c r="I21" s="631">
        <v>11</v>
      </c>
    </row>
    <row r="22" spans="1:9" x14ac:dyDescent="0.25">
      <c r="A22" s="641" t="s">
        <v>1296</v>
      </c>
      <c r="B22" s="205" t="s">
        <v>1209</v>
      </c>
      <c r="C22" s="645">
        <v>0</v>
      </c>
      <c r="D22" s="645">
        <v>10000</v>
      </c>
      <c r="E22" s="205" t="s">
        <v>1226</v>
      </c>
      <c r="F22" s="643" t="s">
        <v>92</v>
      </c>
      <c r="G22" s="373"/>
      <c r="H22" s="644"/>
      <c r="I22" s="631"/>
    </row>
    <row r="23" spans="1:9" x14ac:dyDescent="0.25">
      <c r="A23" s="661" t="s">
        <v>1243</v>
      </c>
      <c r="B23" s="653" t="s">
        <v>1209</v>
      </c>
      <c r="C23" s="662">
        <v>0</v>
      </c>
      <c r="D23" s="662">
        <v>1000000000</v>
      </c>
      <c r="E23" s="663" t="s">
        <v>1244</v>
      </c>
      <c r="F23" s="664" t="s">
        <v>92</v>
      </c>
      <c r="G23" s="373"/>
      <c r="H23" s="674"/>
      <c r="I23" s="631"/>
    </row>
    <row r="24" spans="1:9" ht="15.75" thickBot="1" x14ac:dyDescent="0.3">
      <c r="A24" s="665" t="s">
        <v>1245</v>
      </c>
      <c r="B24" s="666" t="s">
        <v>1211</v>
      </c>
      <c r="C24" s="667" t="s">
        <v>77</v>
      </c>
      <c r="D24" s="667" t="s">
        <v>77</v>
      </c>
      <c r="E24" s="666" t="s">
        <v>77</v>
      </c>
      <c r="F24" s="668" t="s">
        <v>91</v>
      </c>
      <c r="G24" s="468"/>
      <c r="H24" s="479"/>
      <c r="I24" s="633" t="s">
        <v>1247</v>
      </c>
    </row>
    <row r="26" spans="1:9" ht="15.75" thickBot="1" x14ac:dyDescent="0.3"/>
    <row r="27" spans="1:9" ht="15.75" thickBot="1" x14ac:dyDescent="0.3">
      <c r="A27" s="621" t="s">
        <v>973</v>
      </c>
      <c r="B27" s="622" t="s">
        <v>1017</v>
      </c>
      <c r="C27" s="623"/>
      <c r="D27" s="623"/>
      <c r="E27" s="623"/>
      <c r="F27" s="624"/>
      <c r="G27" s="625"/>
      <c r="H27" s="477"/>
      <c r="I27" s="626"/>
    </row>
    <row r="28" spans="1:9" ht="15.75" thickBot="1" x14ac:dyDescent="0.3">
      <c r="A28" s="627" t="s">
        <v>1205</v>
      </c>
      <c r="B28" s="622" t="s">
        <v>1297</v>
      </c>
      <c r="C28" s="628"/>
      <c r="D28" s="628"/>
      <c r="E28" s="628"/>
      <c r="F28" s="629"/>
      <c r="G28" s="630"/>
      <c r="H28" s="478"/>
      <c r="I28" s="631"/>
    </row>
    <row r="29" spans="1:9" ht="15.75" thickBot="1" x14ac:dyDescent="0.3">
      <c r="A29" s="621" t="s">
        <v>974</v>
      </c>
      <c r="B29" s="622" t="s">
        <v>979</v>
      </c>
      <c r="C29" s="628"/>
      <c r="D29" s="628"/>
      <c r="E29" s="628"/>
      <c r="F29" s="629"/>
      <c r="G29" s="630"/>
      <c r="H29" s="478"/>
      <c r="I29" s="631"/>
    </row>
    <row r="30" spans="1:9" ht="15.75" thickBot="1" x14ac:dyDescent="0.3">
      <c r="A30" s="621" t="s">
        <v>1036</v>
      </c>
      <c r="B30" s="622"/>
      <c r="C30" s="628"/>
      <c r="D30" s="628"/>
      <c r="E30" s="628"/>
      <c r="F30" s="629"/>
      <c r="G30" s="632"/>
      <c r="H30" s="479"/>
      <c r="I30" s="633"/>
    </row>
    <row r="31" spans="1:9" ht="45.75" thickBot="1" x14ac:dyDescent="0.3">
      <c r="A31" s="407" t="s">
        <v>756</v>
      </c>
      <c r="B31" s="4" t="s">
        <v>105</v>
      </c>
      <c r="C31" s="255" t="s">
        <v>73</v>
      </c>
      <c r="D31" s="255" t="s">
        <v>74</v>
      </c>
      <c r="E31" s="255" t="s">
        <v>75</v>
      </c>
      <c r="F31" s="682" t="s">
        <v>1207</v>
      </c>
      <c r="G31" s="635"/>
      <c r="H31" s="636"/>
      <c r="I31" s="637"/>
    </row>
    <row r="32" spans="1:9" x14ac:dyDescent="0.25">
      <c r="A32" s="675" t="s">
        <v>1208</v>
      </c>
      <c r="B32" s="676" t="s">
        <v>1209</v>
      </c>
      <c r="C32" s="677">
        <v>1</v>
      </c>
      <c r="D32" s="677" t="s">
        <v>693</v>
      </c>
      <c r="E32" s="676" t="s">
        <v>77</v>
      </c>
      <c r="F32" s="678" t="s">
        <v>92</v>
      </c>
      <c r="G32" s="314"/>
      <c r="H32" s="478"/>
      <c r="I32" s="640">
        <v>42825</v>
      </c>
    </row>
    <row r="33" spans="1:9" ht="30" x14ac:dyDescent="0.25">
      <c r="A33" s="641" t="s">
        <v>345</v>
      </c>
      <c r="B33" s="205" t="s">
        <v>1211</v>
      </c>
      <c r="C33" s="642" t="s">
        <v>77</v>
      </c>
      <c r="D33" s="642" t="s">
        <v>77</v>
      </c>
      <c r="E33" s="205" t="s">
        <v>77</v>
      </c>
      <c r="F33" s="643" t="s">
        <v>91</v>
      </c>
      <c r="G33" s="314"/>
      <c r="H33" s="644" t="s">
        <v>338</v>
      </c>
      <c r="I33" s="631" t="s">
        <v>1197</v>
      </c>
    </row>
    <row r="34" spans="1:9" x14ac:dyDescent="0.25">
      <c r="A34" s="641" t="s">
        <v>346</v>
      </c>
      <c r="B34" s="205" t="s">
        <v>1211</v>
      </c>
      <c r="C34" s="642" t="s">
        <v>77</v>
      </c>
      <c r="D34" s="642" t="s">
        <v>77</v>
      </c>
      <c r="E34" s="205" t="s">
        <v>77</v>
      </c>
      <c r="F34" s="643" t="s">
        <v>91</v>
      </c>
      <c r="G34" s="314"/>
      <c r="H34" s="644"/>
      <c r="I34" s="631"/>
    </row>
    <row r="35" spans="1:9" x14ac:dyDescent="0.25">
      <c r="A35" s="641" t="s">
        <v>1218</v>
      </c>
      <c r="B35" s="205" t="s">
        <v>1209</v>
      </c>
      <c r="C35" s="645">
        <v>0</v>
      </c>
      <c r="D35" s="645">
        <v>10000</v>
      </c>
      <c r="E35" s="205" t="s">
        <v>82</v>
      </c>
      <c r="F35" s="643" t="s">
        <v>92</v>
      </c>
      <c r="G35" s="314"/>
      <c r="H35" s="478"/>
      <c r="I35" s="631">
        <v>1319</v>
      </c>
    </row>
    <row r="36" spans="1:9" x14ac:dyDescent="0.25">
      <c r="A36" s="641" t="s">
        <v>1219</v>
      </c>
      <c r="B36" s="205" t="s">
        <v>1209</v>
      </c>
      <c r="C36" s="645">
        <v>0</v>
      </c>
      <c r="D36" s="645">
        <v>10000</v>
      </c>
      <c r="E36" s="205" t="s">
        <v>82</v>
      </c>
      <c r="F36" s="643" t="s">
        <v>92</v>
      </c>
      <c r="G36" s="314"/>
      <c r="H36" s="478"/>
      <c r="I36" s="631">
        <v>1564</v>
      </c>
    </row>
    <row r="37" spans="1:9" x14ac:dyDescent="0.25">
      <c r="A37" s="641" t="s">
        <v>1220</v>
      </c>
      <c r="B37" s="205" t="s">
        <v>1209</v>
      </c>
      <c r="C37" s="645">
        <v>1000</v>
      </c>
      <c r="D37" s="645">
        <v>-10000</v>
      </c>
      <c r="E37" s="205" t="s">
        <v>82</v>
      </c>
      <c r="F37" s="643" t="s">
        <v>92</v>
      </c>
      <c r="G37" s="314"/>
      <c r="H37" s="478"/>
      <c r="I37" s="631"/>
    </row>
    <row r="38" spans="1:9" x14ac:dyDescent="0.25">
      <c r="A38" s="641" t="s">
        <v>1221</v>
      </c>
      <c r="B38" s="205" t="s">
        <v>1209</v>
      </c>
      <c r="C38" s="645">
        <v>1000</v>
      </c>
      <c r="D38" s="645">
        <v>-10000</v>
      </c>
      <c r="E38" s="205" t="s">
        <v>82</v>
      </c>
      <c r="F38" s="643" t="s">
        <v>92</v>
      </c>
      <c r="G38" s="314"/>
      <c r="H38" s="478"/>
      <c r="I38" s="631"/>
    </row>
    <row r="39" spans="1:9" x14ac:dyDescent="0.25">
      <c r="A39" s="641" t="s">
        <v>1222</v>
      </c>
      <c r="B39" s="205" t="s">
        <v>1209</v>
      </c>
      <c r="C39" s="645">
        <v>0</v>
      </c>
      <c r="D39" s="645">
        <v>10000</v>
      </c>
      <c r="E39" s="205" t="s">
        <v>82</v>
      </c>
      <c r="F39" s="643" t="s">
        <v>92</v>
      </c>
      <c r="G39" s="646"/>
      <c r="H39" s="478"/>
      <c r="I39" s="631"/>
    </row>
    <row r="40" spans="1:9" x14ac:dyDescent="0.25">
      <c r="A40" s="641" t="s">
        <v>126</v>
      </c>
      <c r="B40" s="205" t="s">
        <v>1209</v>
      </c>
      <c r="C40" s="645">
        <v>0</v>
      </c>
      <c r="D40" s="645">
        <v>10000</v>
      </c>
      <c r="E40" s="205" t="s">
        <v>82</v>
      </c>
      <c r="F40" s="643" t="s">
        <v>92</v>
      </c>
      <c r="G40" s="646"/>
      <c r="H40" s="478"/>
      <c r="I40" s="631"/>
    </row>
    <row r="41" spans="1:9" x14ac:dyDescent="0.25">
      <c r="A41" s="641" t="s">
        <v>139</v>
      </c>
      <c r="B41" s="205" t="s">
        <v>1209</v>
      </c>
      <c r="C41" s="645">
        <v>0</v>
      </c>
      <c r="D41" s="645">
        <v>360</v>
      </c>
      <c r="E41" s="205" t="s">
        <v>1223</v>
      </c>
      <c r="F41" s="643" t="s">
        <v>92</v>
      </c>
      <c r="G41" s="646"/>
      <c r="H41" s="478"/>
      <c r="I41" s="631"/>
    </row>
    <row r="42" spans="1:9" x14ac:dyDescent="0.25">
      <c r="A42" s="641" t="s">
        <v>861</v>
      </c>
      <c r="B42" s="205" t="s">
        <v>1209</v>
      </c>
      <c r="C42" s="645">
        <v>0</v>
      </c>
      <c r="D42" s="645">
        <v>360</v>
      </c>
      <c r="E42" s="205" t="s">
        <v>1223</v>
      </c>
      <c r="F42" s="643" t="s">
        <v>92</v>
      </c>
      <c r="G42" s="646"/>
      <c r="H42" s="478"/>
      <c r="I42" s="631"/>
    </row>
    <row r="43" spans="1:9" ht="15.75" x14ac:dyDescent="0.25">
      <c r="A43" s="647" t="s">
        <v>1224</v>
      </c>
      <c r="B43" s="205"/>
      <c r="C43" s="648"/>
      <c r="D43" s="648"/>
      <c r="E43" s="648"/>
      <c r="F43" s="649"/>
      <c r="G43" s="646"/>
      <c r="H43" s="478"/>
      <c r="I43" s="679"/>
    </row>
    <row r="44" spans="1:9" ht="60" x14ac:dyDescent="0.25">
      <c r="A44" s="641" t="s">
        <v>1210</v>
      </c>
      <c r="B44" s="205" t="s">
        <v>1211</v>
      </c>
      <c r="C44" s="642" t="s">
        <v>77</v>
      </c>
      <c r="D44" s="642" t="s">
        <v>77</v>
      </c>
      <c r="E44" s="205" t="s">
        <v>77</v>
      </c>
      <c r="F44" s="643" t="s">
        <v>91</v>
      </c>
      <c r="G44" s="314"/>
      <c r="H44" s="478"/>
      <c r="I44" s="631" t="s">
        <v>1294</v>
      </c>
    </row>
    <row r="45" spans="1:9" x14ac:dyDescent="0.25">
      <c r="A45" s="641" t="s">
        <v>1225</v>
      </c>
      <c r="B45" s="205" t="s">
        <v>1209</v>
      </c>
      <c r="C45" s="645">
        <v>0</v>
      </c>
      <c r="D45" s="645">
        <v>10000</v>
      </c>
      <c r="E45" s="205" t="s">
        <v>1298</v>
      </c>
      <c r="F45" s="643" t="s">
        <v>92</v>
      </c>
      <c r="G45" s="314"/>
      <c r="H45" s="644" t="s">
        <v>338</v>
      </c>
      <c r="I45" s="631">
        <v>11</v>
      </c>
    </row>
    <row r="46" spans="1:9" x14ac:dyDescent="0.25">
      <c r="A46" s="641" t="s">
        <v>1227</v>
      </c>
      <c r="B46" s="205" t="s">
        <v>1209</v>
      </c>
      <c r="C46" s="645">
        <v>0</v>
      </c>
      <c r="D46" s="645">
        <v>10000</v>
      </c>
      <c r="E46" s="205" t="s">
        <v>1226</v>
      </c>
      <c r="F46" s="643" t="s">
        <v>92</v>
      </c>
      <c r="G46" s="314"/>
      <c r="H46" s="644"/>
      <c r="I46" s="631"/>
    </row>
    <row r="47" spans="1:9" x14ac:dyDescent="0.25">
      <c r="A47" s="641" t="s">
        <v>1299</v>
      </c>
      <c r="B47" s="205" t="s">
        <v>1209</v>
      </c>
      <c r="C47" s="650">
        <v>1</v>
      </c>
      <c r="D47" s="650" t="s">
        <v>693</v>
      </c>
      <c r="E47" s="205" t="s">
        <v>77</v>
      </c>
      <c r="F47" s="643" t="s">
        <v>92</v>
      </c>
      <c r="G47" s="314"/>
      <c r="H47" s="478"/>
      <c r="I47" s="651">
        <v>42827</v>
      </c>
    </row>
    <row r="48" spans="1:9" x14ac:dyDescent="0.25">
      <c r="A48" s="641" t="s">
        <v>1300</v>
      </c>
      <c r="B48" s="205" t="s">
        <v>1209</v>
      </c>
      <c r="C48" s="650">
        <v>1</v>
      </c>
      <c r="D48" s="650" t="s">
        <v>693</v>
      </c>
      <c r="E48" s="205" t="s">
        <v>77</v>
      </c>
      <c r="F48" s="643" t="s">
        <v>92</v>
      </c>
      <c r="G48" s="314"/>
      <c r="H48" s="478"/>
      <c r="I48" s="651">
        <v>42827</v>
      </c>
    </row>
    <row r="49" spans="1:9" x14ac:dyDescent="0.25">
      <c r="A49" s="652" t="s">
        <v>1230</v>
      </c>
      <c r="B49" s="653" t="s">
        <v>1209</v>
      </c>
      <c r="C49" s="654">
        <v>0</v>
      </c>
      <c r="D49" s="654">
        <v>10000</v>
      </c>
      <c r="E49" s="655" t="s">
        <v>98</v>
      </c>
      <c r="F49" s="448" t="s">
        <v>92</v>
      </c>
      <c r="G49" s="314"/>
      <c r="H49" s="478"/>
      <c r="I49" s="631"/>
    </row>
    <row r="50" spans="1:9" x14ac:dyDescent="0.25">
      <c r="A50" s="641" t="s">
        <v>1231</v>
      </c>
      <c r="B50" s="205" t="s">
        <v>1209</v>
      </c>
      <c r="C50" s="645">
        <v>0</v>
      </c>
      <c r="D50" s="645">
        <v>10000</v>
      </c>
      <c r="E50" s="205" t="s">
        <v>82</v>
      </c>
      <c r="F50" s="643" t="s">
        <v>92</v>
      </c>
      <c r="G50" s="314"/>
      <c r="H50" s="478"/>
      <c r="I50" s="631">
        <v>1564</v>
      </c>
    </row>
    <row r="51" spans="1:9" x14ac:dyDescent="0.25">
      <c r="A51" s="641" t="s">
        <v>193</v>
      </c>
      <c r="B51" s="205" t="s">
        <v>1209</v>
      </c>
      <c r="C51" s="680">
        <v>0</v>
      </c>
      <c r="D51" s="680">
        <v>10000</v>
      </c>
      <c r="E51" s="205" t="s">
        <v>82</v>
      </c>
      <c r="F51" s="643" t="s">
        <v>92</v>
      </c>
      <c r="G51" s="314"/>
      <c r="H51" s="478"/>
      <c r="I51" s="631"/>
    </row>
    <row r="52" spans="1:9" x14ac:dyDescent="0.25">
      <c r="A52" s="641" t="s">
        <v>209</v>
      </c>
      <c r="B52" s="205" t="s">
        <v>1211</v>
      </c>
      <c r="C52" s="642" t="s">
        <v>77</v>
      </c>
      <c r="D52" s="642" t="s">
        <v>77</v>
      </c>
      <c r="E52" s="205" t="s">
        <v>77</v>
      </c>
      <c r="F52" s="643" t="s">
        <v>91</v>
      </c>
      <c r="G52" s="314"/>
      <c r="H52" s="478"/>
      <c r="I52" s="631"/>
    </row>
    <row r="53" spans="1:9" x14ac:dyDescent="0.25">
      <c r="A53" s="641" t="s">
        <v>590</v>
      </c>
      <c r="B53" s="205" t="s">
        <v>1209</v>
      </c>
      <c r="C53" s="645">
        <v>0</v>
      </c>
      <c r="D53" s="645">
        <v>10000</v>
      </c>
      <c r="E53" s="205" t="s">
        <v>82</v>
      </c>
      <c r="F53" s="643" t="s">
        <v>92</v>
      </c>
      <c r="G53" s="314"/>
      <c r="H53" s="478"/>
      <c r="I53" s="631"/>
    </row>
    <row r="54" spans="1:9" x14ac:dyDescent="0.25">
      <c r="A54" s="681" t="s">
        <v>142</v>
      </c>
      <c r="B54" s="205" t="s">
        <v>1209</v>
      </c>
      <c r="C54" s="645">
        <v>0</v>
      </c>
      <c r="D54" s="645">
        <v>10000</v>
      </c>
      <c r="E54" s="205" t="s">
        <v>82</v>
      </c>
      <c r="F54" s="643" t="s">
        <v>91</v>
      </c>
      <c r="G54" s="314"/>
      <c r="H54" s="478"/>
      <c r="I54" s="631"/>
    </row>
    <row r="55" spans="1:9" ht="45" x14ac:dyDescent="0.25">
      <c r="A55" s="681" t="s">
        <v>3</v>
      </c>
      <c r="B55" s="205" t="s">
        <v>1211</v>
      </c>
      <c r="C55" s="671" t="s">
        <v>77</v>
      </c>
      <c r="D55" s="671" t="s">
        <v>77</v>
      </c>
      <c r="E55" s="205" t="s">
        <v>77</v>
      </c>
      <c r="F55" s="643" t="s">
        <v>91</v>
      </c>
      <c r="G55" s="314"/>
      <c r="H55" s="478"/>
      <c r="I55" s="631" t="s">
        <v>1268</v>
      </c>
    </row>
    <row r="56" spans="1:9" x14ac:dyDescent="0.25">
      <c r="A56" s="681" t="s">
        <v>1301</v>
      </c>
      <c r="B56" s="205" t="s">
        <v>1209</v>
      </c>
      <c r="C56" s="645">
        <v>0</v>
      </c>
      <c r="D56" s="645">
        <v>500</v>
      </c>
      <c r="E56" s="205" t="s">
        <v>87</v>
      </c>
      <c r="F56" s="643" t="s">
        <v>92</v>
      </c>
      <c r="G56" s="314"/>
      <c r="H56" s="478"/>
      <c r="I56" s="631"/>
    </row>
    <row r="57" spans="1:9" x14ac:dyDescent="0.25">
      <c r="A57" s="681" t="s">
        <v>1302</v>
      </c>
      <c r="B57" s="205" t="s">
        <v>1209</v>
      </c>
      <c r="C57" s="645">
        <v>0.1</v>
      </c>
      <c r="D57" s="645">
        <v>5</v>
      </c>
      <c r="E57" s="205" t="s">
        <v>84</v>
      </c>
      <c r="F57" s="643" t="s">
        <v>92</v>
      </c>
      <c r="G57" s="314"/>
      <c r="H57" s="478"/>
      <c r="I57" s="631">
        <v>1.23</v>
      </c>
    </row>
    <row r="58" spans="1:9" x14ac:dyDescent="0.25">
      <c r="A58" s="660" t="s">
        <v>347</v>
      </c>
      <c r="B58" s="205" t="s">
        <v>1211</v>
      </c>
      <c r="C58" s="642" t="s">
        <v>77</v>
      </c>
      <c r="D58" s="642" t="s">
        <v>77</v>
      </c>
      <c r="E58" s="205" t="s">
        <v>77</v>
      </c>
      <c r="F58" s="643" t="s">
        <v>91</v>
      </c>
      <c r="G58" s="314"/>
      <c r="H58" s="644" t="s">
        <v>338</v>
      </c>
      <c r="I58" s="631"/>
    </row>
    <row r="59" spans="1:9" x14ac:dyDescent="0.25">
      <c r="A59" s="660" t="s">
        <v>352</v>
      </c>
      <c r="B59" s="205" t="s">
        <v>1209</v>
      </c>
      <c r="C59" s="645">
        <v>0</v>
      </c>
      <c r="D59" s="645">
        <v>500</v>
      </c>
      <c r="E59" s="205" t="s">
        <v>87</v>
      </c>
      <c r="F59" s="643" t="s">
        <v>92</v>
      </c>
      <c r="G59" s="314"/>
      <c r="H59" s="644"/>
      <c r="I59" s="631"/>
    </row>
    <row r="60" spans="1:9" x14ac:dyDescent="0.25">
      <c r="A60" s="660" t="s">
        <v>355</v>
      </c>
      <c r="B60" s="205" t="s">
        <v>1211</v>
      </c>
      <c r="C60" s="642" t="s">
        <v>77</v>
      </c>
      <c r="D60" s="642" t="s">
        <v>77</v>
      </c>
      <c r="E60" s="205" t="s">
        <v>77</v>
      </c>
      <c r="F60" s="643" t="s">
        <v>91</v>
      </c>
      <c r="G60" s="314"/>
      <c r="H60" s="644"/>
      <c r="I60" s="631"/>
    </row>
    <row r="61" spans="1:9" x14ac:dyDescent="0.25">
      <c r="A61" s="660" t="s">
        <v>356</v>
      </c>
      <c r="B61" s="205" t="s">
        <v>1209</v>
      </c>
      <c r="C61" s="645">
        <v>0</v>
      </c>
      <c r="D61" s="645">
        <v>500</v>
      </c>
      <c r="E61" s="205" t="s">
        <v>87</v>
      </c>
      <c r="F61" s="643" t="s">
        <v>92</v>
      </c>
      <c r="G61" s="314"/>
      <c r="H61" s="644"/>
      <c r="I61" s="631"/>
    </row>
    <row r="62" spans="1:9" x14ac:dyDescent="0.25">
      <c r="A62" s="641" t="s">
        <v>1303</v>
      </c>
      <c r="B62" s="205" t="s">
        <v>1209</v>
      </c>
      <c r="C62" s="645">
        <v>0</v>
      </c>
      <c r="D62" s="645">
        <v>10000</v>
      </c>
      <c r="E62" s="205" t="s">
        <v>82</v>
      </c>
      <c r="F62" s="643" t="s">
        <v>92</v>
      </c>
      <c r="G62" s="314"/>
      <c r="H62" s="644"/>
      <c r="I62" s="631">
        <v>0</v>
      </c>
    </row>
    <row r="63" spans="1:9" x14ac:dyDescent="0.25">
      <c r="A63" s="681" t="s">
        <v>1304</v>
      </c>
      <c r="B63" s="205" t="s">
        <v>1209</v>
      </c>
      <c r="C63" s="645">
        <v>0</v>
      </c>
      <c r="D63" s="645">
        <v>10000</v>
      </c>
      <c r="E63" s="205" t="s">
        <v>82</v>
      </c>
      <c r="F63" s="643" t="s">
        <v>92</v>
      </c>
      <c r="G63" s="314"/>
      <c r="H63" s="644"/>
      <c r="I63" s="631">
        <v>1564</v>
      </c>
    </row>
    <row r="64" spans="1:9" x14ac:dyDescent="0.25">
      <c r="A64" s="681" t="s">
        <v>302</v>
      </c>
      <c r="B64" s="205" t="s">
        <v>1209</v>
      </c>
      <c r="C64" s="645">
        <v>0</v>
      </c>
      <c r="D64" s="645">
        <v>1000</v>
      </c>
      <c r="E64" s="205" t="s">
        <v>85</v>
      </c>
      <c r="F64" s="643" t="s">
        <v>92</v>
      </c>
      <c r="G64" s="314"/>
      <c r="H64" s="644"/>
      <c r="I64" s="631"/>
    </row>
    <row r="65" spans="1:9" x14ac:dyDescent="0.25">
      <c r="A65" s="681" t="s">
        <v>280</v>
      </c>
      <c r="B65" s="205" t="s">
        <v>1209</v>
      </c>
      <c r="C65" s="645">
        <v>0</v>
      </c>
      <c r="D65" s="645">
        <v>100</v>
      </c>
      <c r="E65" s="205" t="s">
        <v>86</v>
      </c>
      <c r="F65" s="643" t="s">
        <v>92</v>
      </c>
      <c r="G65" s="314"/>
      <c r="H65" s="644"/>
      <c r="I65" s="631"/>
    </row>
    <row r="66" spans="1:9" x14ac:dyDescent="0.25">
      <c r="A66" s="641" t="s">
        <v>1305</v>
      </c>
      <c r="B66" s="205" t="s">
        <v>1209</v>
      </c>
      <c r="C66" s="645">
        <v>0</v>
      </c>
      <c r="D66" s="645">
        <v>10000</v>
      </c>
      <c r="E66" s="205" t="s">
        <v>82</v>
      </c>
      <c r="F66" s="643" t="s">
        <v>92</v>
      </c>
      <c r="G66" s="314"/>
      <c r="H66" s="644"/>
      <c r="I66" s="631"/>
    </row>
    <row r="67" spans="1:9" x14ac:dyDescent="0.25">
      <c r="A67" s="681" t="s">
        <v>1306</v>
      </c>
      <c r="B67" s="205" t="s">
        <v>1209</v>
      </c>
      <c r="C67" s="645">
        <v>0</v>
      </c>
      <c r="D67" s="645">
        <v>10000</v>
      </c>
      <c r="E67" s="205" t="s">
        <v>82</v>
      </c>
      <c r="F67" s="643" t="s">
        <v>92</v>
      </c>
      <c r="G67" s="314"/>
      <c r="H67" s="644"/>
      <c r="I67" s="631"/>
    </row>
    <row r="68" spans="1:9" x14ac:dyDescent="0.25">
      <c r="A68" s="681" t="s">
        <v>281</v>
      </c>
      <c r="B68" s="205" t="s">
        <v>1209</v>
      </c>
      <c r="C68" s="645">
        <v>0</v>
      </c>
      <c r="D68" s="645">
        <v>100</v>
      </c>
      <c r="E68" s="205" t="s">
        <v>82</v>
      </c>
      <c r="F68" s="643" t="s">
        <v>92</v>
      </c>
      <c r="G68" s="314"/>
      <c r="H68" s="644"/>
      <c r="I68" s="631"/>
    </row>
    <row r="69" spans="1:9" x14ac:dyDescent="0.25">
      <c r="A69" s="681" t="s">
        <v>303</v>
      </c>
      <c r="B69" s="205" t="s">
        <v>1209</v>
      </c>
      <c r="C69" s="645">
        <v>0</v>
      </c>
      <c r="D69" s="645">
        <v>10000</v>
      </c>
      <c r="E69" s="205" t="s">
        <v>82</v>
      </c>
      <c r="F69" s="643" t="s">
        <v>92</v>
      </c>
      <c r="G69" s="314"/>
      <c r="H69" s="644"/>
      <c r="I69" s="631"/>
    </row>
    <row r="70" spans="1:9" x14ac:dyDescent="0.25">
      <c r="A70" s="681" t="s">
        <v>282</v>
      </c>
      <c r="B70" s="205" t="s">
        <v>1209</v>
      </c>
      <c r="C70" s="645">
        <v>0</v>
      </c>
      <c r="D70" s="645">
        <v>100</v>
      </c>
      <c r="E70" s="205" t="s">
        <v>86</v>
      </c>
      <c r="F70" s="643" t="s">
        <v>92</v>
      </c>
      <c r="G70" s="314"/>
      <c r="H70" s="644"/>
      <c r="I70" s="631"/>
    </row>
    <row r="71" spans="1:9" x14ac:dyDescent="0.25">
      <c r="A71" s="660" t="s">
        <v>357</v>
      </c>
      <c r="B71" s="205" t="s">
        <v>1209</v>
      </c>
      <c r="C71" s="645">
        <v>0</v>
      </c>
      <c r="D71" s="645">
        <v>5</v>
      </c>
      <c r="E71" s="205" t="s">
        <v>84</v>
      </c>
      <c r="F71" s="643" t="s">
        <v>92</v>
      </c>
      <c r="G71" s="314"/>
      <c r="H71" s="644"/>
      <c r="I71" s="631"/>
    </row>
    <row r="72" spans="1:9" x14ac:dyDescent="0.25">
      <c r="A72" s="660" t="s">
        <v>1307</v>
      </c>
      <c r="B72" s="205" t="s">
        <v>1209</v>
      </c>
      <c r="C72" s="645">
        <v>0</v>
      </c>
      <c r="D72" s="645">
        <v>500</v>
      </c>
      <c r="E72" s="205" t="s">
        <v>88</v>
      </c>
      <c r="F72" s="643" t="s">
        <v>92</v>
      </c>
      <c r="G72" s="314"/>
      <c r="H72" s="478"/>
      <c r="I72" s="631"/>
    </row>
    <row r="73" spans="1:9" x14ac:dyDescent="0.25">
      <c r="A73" s="660" t="s">
        <v>1308</v>
      </c>
      <c r="B73" s="205" t="s">
        <v>1209</v>
      </c>
      <c r="C73" s="645">
        <v>0</v>
      </c>
      <c r="D73" s="645">
        <v>500</v>
      </c>
      <c r="E73" s="205" t="s">
        <v>88</v>
      </c>
      <c r="F73" s="643" t="s">
        <v>92</v>
      </c>
      <c r="G73" s="314"/>
      <c r="H73" s="478"/>
      <c r="I73" s="631"/>
    </row>
    <row r="74" spans="1:9" x14ac:dyDescent="0.25">
      <c r="A74" s="641" t="s">
        <v>1242</v>
      </c>
      <c r="B74" s="205" t="s">
        <v>1209</v>
      </c>
      <c r="C74" s="645">
        <v>0</v>
      </c>
      <c r="D74" s="645">
        <v>10000</v>
      </c>
      <c r="E74" s="205" t="s">
        <v>1226</v>
      </c>
      <c r="F74" s="643" t="s">
        <v>92</v>
      </c>
      <c r="G74" s="314"/>
      <c r="H74" s="478"/>
      <c r="I74" s="631"/>
    </row>
    <row r="75" spans="1:9" x14ac:dyDescent="0.25">
      <c r="A75" s="661" t="s">
        <v>1243</v>
      </c>
      <c r="B75" s="653" t="s">
        <v>1209</v>
      </c>
      <c r="C75" s="662">
        <v>0</v>
      </c>
      <c r="D75" s="662">
        <v>1000000000</v>
      </c>
      <c r="E75" s="663" t="s">
        <v>1244</v>
      </c>
      <c r="F75" s="664" t="s">
        <v>92</v>
      </c>
      <c r="G75" s="314"/>
      <c r="H75" s="478"/>
      <c r="I75" s="631"/>
    </row>
    <row r="76" spans="1:9" ht="15.75" thickBot="1" x14ac:dyDescent="0.3">
      <c r="A76" s="665" t="s">
        <v>1245</v>
      </c>
      <c r="B76" s="666" t="s">
        <v>1211</v>
      </c>
      <c r="C76" s="667" t="s">
        <v>77</v>
      </c>
      <c r="D76" s="667" t="s">
        <v>77</v>
      </c>
      <c r="E76" s="666" t="s">
        <v>77</v>
      </c>
      <c r="F76" s="668" t="s">
        <v>91</v>
      </c>
      <c r="G76" s="314"/>
      <c r="H76" s="479"/>
      <c r="I76" s="633" t="s">
        <v>1246</v>
      </c>
    </row>
  </sheetData>
  <mergeCells count="13">
    <mergeCell ref="H58:H71"/>
    <mergeCell ref="B27:F27"/>
    <mergeCell ref="B28:F28"/>
    <mergeCell ref="B29:F29"/>
    <mergeCell ref="B30:F30"/>
    <mergeCell ref="H33:H34"/>
    <mergeCell ref="H45:H46"/>
    <mergeCell ref="B1:F1"/>
    <mergeCell ref="B2:F2"/>
    <mergeCell ref="B3:F3"/>
    <mergeCell ref="B4:F4"/>
    <mergeCell ref="H8:H9"/>
    <mergeCell ref="H21:H2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3"/>
  <sheetViews>
    <sheetView zoomScale="70" zoomScaleNormal="70" workbookViewId="0">
      <selection sqref="A1:XFD1048576"/>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573" t="s">
        <v>1033</v>
      </c>
      <c r="B1" s="563" t="s">
        <v>1034</v>
      </c>
      <c r="C1" s="575" t="s">
        <v>1035</v>
      </c>
      <c r="D1" s="577" t="s">
        <v>1036</v>
      </c>
    </row>
    <row r="2" spans="1:4" ht="15.75" thickBot="1" x14ac:dyDescent="0.3">
      <c r="A2" s="574"/>
      <c r="B2" s="564"/>
      <c r="C2" s="576"/>
      <c r="D2" s="578"/>
    </row>
    <row r="3" spans="1:4" x14ac:dyDescent="0.25">
      <c r="A3" s="534" t="s">
        <v>1037</v>
      </c>
      <c r="B3" s="579" t="s">
        <v>1038</v>
      </c>
      <c r="C3" s="379" t="s">
        <v>1039</v>
      </c>
      <c r="D3" s="380"/>
    </row>
    <row r="4" spans="1:4" x14ac:dyDescent="0.25">
      <c r="A4" s="535"/>
      <c r="B4" s="579"/>
      <c r="C4" s="381" t="s">
        <v>1021</v>
      </c>
      <c r="D4" s="382"/>
    </row>
    <row r="5" spans="1:4" x14ac:dyDescent="0.25">
      <c r="A5" s="535"/>
      <c r="B5" s="579"/>
      <c r="C5" s="381" t="s">
        <v>1040</v>
      </c>
      <c r="D5" s="382"/>
    </row>
    <row r="6" spans="1:4" x14ac:dyDescent="0.25">
      <c r="A6" s="535"/>
      <c r="B6" s="579"/>
      <c r="C6" s="580" t="s">
        <v>1041</v>
      </c>
      <c r="D6" s="383" t="s">
        <v>1042</v>
      </c>
    </row>
    <row r="7" spans="1:4" x14ac:dyDescent="0.25">
      <c r="A7" s="535"/>
      <c r="B7" s="579"/>
      <c r="C7" s="580"/>
      <c r="D7" s="383" t="s">
        <v>1043</v>
      </c>
    </row>
    <row r="8" spans="1:4" x14ac:dyDescent="0.25">
      <c r="A8" s="535"/>
      <c r="B8" s="579"/>
      <c r="C8" s="580"/>
      <c r="D8" s="383" t="s">
        <v>1044</v>
      </c>
    </row>
    <row r="9" spans="1:4" x14ac:dyDescent="0.25">
      <c r="A9" s="535"/>
      <c r="B9" s="579"/>
      <c r="C9" s="381" t="s">
        <v>1032</v>
      </c>
      <c r="D9" s="383"/>
    </row>
    <row r="10" spans="1:4" x14ac:dyDescent="0.25">
      <c r="A10" s="535"/>
      <c r="B10" s="579"/>
      <c r="C10" s="381" t="s">
        <v>1045</v>
      </c>
      <c r="D10" s="383"/>
    </row>
    <row r="11" spans="1:4" ht="15.75" thickBot="1" x14ac:dyDescent="0.3">
      <c r="A11" s="535"/>
      <c r="B11" s="579"/>
      <c r="C11" s="384" t="s">
        <v>1031</v>
      </c>
      <c r="D11" s="385"/>
    </row>
    <row r="12" spans="1:4" x14ac:dyDescent="0.25">
      <c r="A12" s="535"/>
      <c r="B12" s="581" t="s">
        <v>1046</v>
      </c>
      <c r="C12" s="379" t="s">
        <v>1039</v>
      </c>
      <c r="D12" s="380"/>
    </row>
    <row r="13" spans="1:4" x14ac:dyDescent="0.25">
      <c r="A13" s="535"/>
      <c r="B13" s="579"/>
      <c r="C13" s="381" t="s">
        <v>1021</v>
      </c>
      <c r="D13" s="382"/>
    </row>
    <row r="14" spans="1:4" x14ac:dyDescent="0.25">
      <c r="A14" s="535"/>
      <c r="B14" s="579"/>
      <c r="C14" s="381" t="s">
        <v>1040</v>
      </c>
      <c r="D14" s="382"/>
    </row>
    <row r="15" spans="1:4" x14ac:dyDescent="0.25">
      <c r="A15" s="535"/>
      <c r="B15" s="579"/>
      <c r="C15" s="580" t="s">
        <v>1041</v>
      </c>
      <c r="D15" s="383" t="s">
        <v>1042</v>
      </c>
    </row>
    <row r="16" spans="1:4" x14ac:dyDescent="0.25">
      <c r="A16" s="535"/>
      <c r="B16" s="579"/>
      <c r="C16" s="580"/>
      <c r="D16" s="383" t="s">
        <v>1043</v>
      </c>
    </row>
    <row r="17" spans="1:4" x14ac:dyDescent="0.25">
      <c r="A17" s="535"/>
      <c r="B17" s="579"/>
      <c r="C17" s="580"/>
      <c r="D17" s="383" t="s">
        <v>1044</v>
      </c>
    </row>
    <row r="18" spans="1:4" x14ac:dyDescent="0.25">
      <c r="A18" s="535"/>
      <c r="B18" s="579"/>
      <c r="C18" s="381" t="s">
        <v>1032</v>
      </c>
      <c r="D18" s="383"/>
    </row>
    <row r="19" spans="1:4" x14ac:dyDescent="0.25">
      <c r="A19" s="535"/>
      <c r="B19" s="579"/>
      <c r="C19" s="386" t="s">
        <v>1047</v>
      </c>
      <c r="D19" s="383"/>
    </row>
    <row r="20" spans="1:4" x14ac:dyDescent="0.25">
      <c r="A20" s="535"/>
      <c r="B20" s="579"/>
      <c r="C20" s="381" t="s">
        <v>1045</v>
      </c>
      <c r="D20" s="383"/>
    </row>
    <row r="21" spans="1:4" x14ac:dyDescent="0.25">
      <c r="A21" s="535"/>
      <c r="B21" s="579"/>
      <c r="C21" s="386" t="s">
        <v>1031</v>
      </c>
      <c r="D21" s="387"/>
    </row>
    <row r="22" spans="1:4" ht="15.75" thickBot="1" x14ac:dyDescent="0.3">
      <c r="A22" s="535"/>
      <c r="B22" s="579"/>
      <c r="C22" s="388" t="s">
        <v>979</v>
      </c>
      <c r="D22" s="389"/>
    </row>
    <row r="23" spans="1:4" x14ac:dyDescent="0.25">
      <c r="A23" s="534" t="s">
        <v>1048</v>
      </c>
      <c r="B23" s="582" t="s">
        <v>1049</v>
      </c>
      <c r="C23" s="379" t="s">
        <v>1045</v>
      </c>
      <c r="D23" s="390" t="s">
        <v>1016</v>
      </c>
    </row>
    <row r="24" spans="1:4" x14ac:dyDescent="0.25">
      <c r="A24" s="535"/>
      <c r="B24" s="550"/>
      <c r="C24" s="381" t="s">
        <v>1025</v>
      </c>
      <c r="D24" s="383" t="s">
        <v>1050</v>
      </c>
    </row>
    <row r="25" spans="1:4" x14ac:dyDescent="0.25">
      <c r="A25" s="535"/>
      <c r="B25" s="550"/>
      <c r="C25" s="386" t="s">
        <v>1051</v>
      </c>
      <c r="D25" s="383"/>
    </row>
    <row r="26" spans="1:4" x14ac:dyDescent="0.25">
      <c r="A26" s="535"/>
      <c r="B26" s="550"/>
      <c r="C26" s="381" t="s">
        <v>976</v>
      </c>
      <c r="D26" s="383" t="s">
        <v>977</v>
      </c>
    </row>
    <row r="27" spans="1:4" x14ac:dyDescent="0.25">
      <c r="A27" s="535"/>
      <c r="B27" s="550"/>
      <c r="C27" s="381" t="s">
        <v>978</v>
      </c>
      <c r="D27" s="383" t="s">
        <v>1029</v>
      </c>
    </row>
    <row r="28" spans="1:4" x14ac:dyDescent="0.25">
      <c r="A28" s="535"/>
      <c r="B28" s="550"/>
      <c r="C28" s="381" t="s">
        <v>1014</v>
      </c>
      <c r="D28" s="383"/>
    </row>
    <row r="29" spans="1:4" x14ac:dyDescent="0.25">
      <c r="A29" s="535"/>
      <c r="B29" s="550"/>
      <c r="C29" s="381" t="s">
        <v>1052</v>
      </c>
      <c r="D29" s="383" t="s">
        <v>1015</v>
      </c>
    </row>
    <row r="30" spans="1:4" x14ac:dyDescent="0.25">
      <c r="A30" s="535"/>
      <c r="B30" s="550"/>
      <c r="C30" s="381" t="s">
        <v>1053</v>
      </c>
      <c r="D30" s="383" t="s">
        <v>977</v>
      </c>
    </row>
    <row r="31" spans="1:4" x14ac:dyDescent="0.25">
      <c r="A31" s="535"/>
      <c r="B31" s="550"/>
      <c r="C31" s="381" t="s">
        <v>1054</v>
      </c>
      <c r="D31" s="383"/>
    </row>
    <row r="32" spans="1:4" x14ac:dyDescent="0.25">
      <c r="A32" s="535"/>
      <c r="B32" s="550"/>
      <c r="C32" s="381" t="s">
        <v>1055</v>
      </c>
      <c r="D32" s="383" t="s">
        <v>1056</v>
      </c>
    </row>
    <row r="33" spans="1:4" x14ac:dyDescent="0.25">
      <c r="A33" s="535"/>
      <c r="B33" s="550"/>
      <c r="C33" s="381" t="s">
        <v>1057</v>
      </c>
      <c r="D33" s="383" t="s">
        <v>1029</v>
      </c>
    </row>
    <row r="34" spans="1:4" x14ac:dyDescent="0.25">
      <c r="A34" s="535"/>
      <c r="B34" s="550"/>
      <c r="C34" s="386" t="s">
        <v>1031</v>
      </c>
      <c r="D34" s="386"/>
    </row>
    <row r="35" spans="1:4" x14ac:dyDescent="0.25">
      <c r="A35" s="535"/>
      <c r="B35" s="550"/>
      <c r="C35" s="381" t="s">
        <v>1058</v>
      </c>
      <c r="D35" s="383"/>
    </row>
    <row r="36" spans="1:4" ht="15.75" thickBot="1" x14ac:dyDescent="0.3">
      <c r="A36" s="535"/>
      <c r="B36" s="583"/>
      <c r="C36" s="391" t="s">
        <v>979</v>
      </c>
      <c r="D36" s="392"/>
    </row>
    <row r="37" spans="1:4" x14ac:dyDescent="0.25">
      <c r="A37" s="535"/>
      <c r="B37" s="581" t="s">
        <v>1059</v>
      </c>
      <c r="C37" s="379" t="s">
        <v>1039</v>
      </c>
      <c r="D37" s="380"/>
    </row>
    <row r="38" spans="1:4" x14ac:dyDescent="0.25">
      <c r="A38" s="535"/>
      <c r="B38" s="579"/>
      <c r="C38" s="381" t="s">
        <v>1021</v>
      </c>
      <c r="D38" s="382"/>
    </row>
    <row r="39" spans="1:4" x14ac:dyDescent="0.25">
      <c r="A39" s="535"/>
      <c r="B39" s="579"/>
      <c r="C39" s="381" t="s">
        <v>1045</v>
      </c>
      <c r="D39" s="383" t="s">
        <v>1016</v>
      </c>
    </row>
    <row r="40" spans="1:4" x14ac:dyDescent="0.25">
      <c r="A40" s="535"/>
      <c r="B40" s="579"/>
      <c r="C40" s="381" t="s">
        <v>1032</v>
      </c>
      <c r="D40" s="382"/>
    </row>
    <row r="41" spans="1:4" ht="15.75" thickBot="1" x14ac:dyDescent="0.3">
      <c r="A41" s="535"/>
      <c r="B41" s="579"/>
      <c r="C41" s="384" t="s">
        <v>1031</v>
      </c>
      <c r="D41" s="393"/>
    </row>
    <row r="42" spans="1:4" x14ac:dyDescent="0.25">
      <c r="A42" s="535"/>
      <c r="B42" s="582" t="s">
        <v>1060</v>
      </c>
      <c r="C42" s="394" t="s">
        <v>1039</v>
      </c>
      <c r="D42" s="395"/>
    </row>
    <row r="43" spans="1:4" x14ac:dyDescent="0.25">
      <c r="A43" s="535"/>
      <c r="B43" s="550"/>
      <c r="C43" s="381" t="s">
        <v>1032</v>
      </c>
      <c r="D43" s="382"/>
    </row>
    <row r="44" spans="1:4" x14ac:dyDescent="0.25">
      <c r="A44" s="535"/>
      <c r="B44" s="550"/>
      <c r="C44" s="381" t="s">
        <v>1045</v>
      </c>
      <c r="D44" s="383" t="s">
        <v>1016</v>
      </c>
    </row>
    <row r="45" spans="1:4" ht="15.75" thickBot="1" x14ac:dyDescent="0.3">
      <c r="A45" s="535"/>
      <c r="B45" s="550"/>
      <c r="C45" s="384" t="s">
        <v>1031</v>
      </c>
      <c r="D45" s="393"/>
    </row>
    <row r="46" spans="1:4" x14ac:dyDescent="0.25">
      <c r="A46" s="535"/>
      <c r="B46" s="581" t="s">
        <v>1061</v>
      </c>
      <c r="C46" s="379" t="s">
        <v>1039</v>
      </c>
      <c r="D46" s="380"/>
    </row>
    <row r="47" spans="1:4" x14ac:dyDescent="0.25">
      <c r="A47" s="535"/>
      <c r="B47" s="579"/>
      <c r="C47" s="381" t="s">
        <v>1032</v>
      </c>
      <c r="D47" s="382"/>
    </row>
    <row r="48" spans="1:4" x14ac:dyDescent="0.25">
      <c r="A48" s="535"/>
      <c r="B48" s="579"/>
      <c r="C48" s="386" t="s">
        <v>1031</v>
      </c>
      <c r="D48" s="382"/>
    </row>
    <row r="49" spans="1:4" ht="15.75" thickBot="1" x14ac:dyDescent="0.3">
      <c r="A49" s="535"/>
      <c r="B49" s="579"/>
      <c r="C49" s="388" t="s">
        <v>975</v>
      </c>
      <c r="D49" s="393"/>
    </row>
    <row r="50" spans="1:4" x14ac:dyDescent="0.25">
      <c r="A50" s="535"/>
      <c r="B50" s="551" t="s">
        <v>1062</v>
      </c>
      <c r="C50" s="380" t="s">
        <v>1063</v>
      </c>
      <c r="D50" s="380"/>
    </row>
    <row r="51" spans="1:4" x14ac:dyDescent="0.25">
      <c r="A51" s="535"/>
      <c r="B51" s="584"/>
      <c r="C51" s="382" t="s">
        <v>1032</v>
      </c>
      <c r="D51" s="382"/>
    </row>
    <row r="52" spans="1:4" x14ac:dyDescent="0.25">
      <c r="A52" s="535"/>
      <c r="B52" s="584"/>
      <c r="C52" s="383" t="s">
        <v>1031</v>
      </c>
      <c r="D52" s="382"/>
    </row>
    <row r="53" spans="1:4" ht="15.75" thickBot="1" x14ac:dyDescent="0.3">
      <c r="A53" s="535"/>
      <c r="B53" s="584"/>
      <c r="C53" s="393" t="s">
        <v>975</v>
      </c>
      <c r="D53" s="393"/>
    </row>
    <row r="54" spans="1:4" x14ac:dyDescent="0.25">
      <c r="A54" s="534" t="s">
        <v>1064</v>
      </c>
      <c r="B54" s="551" t="s">
        <v>1065</v>
      </c>
      <c r="C54" s="379" t="s">
        <v>1039</v>
      </c>
      <c r="D54" s="380"/>
    </row>
    <row r="55" spans="1:4" x14ac:dyDescent="0.25">
      <c r="A55" s="535"/>
      <c r="B55" s="552"/>
      <c r="C55" s="381" t="s">
        <v>1021</v>
      </c>
      <c r="D55" s="382"/>
    </row>
    <row r="56" spans="1:4" x14ac:dyDescent="0.25">
      <c r="A56" s="535"/>
      <c r="B56" s="552"/>
      <c r="C56" s="381" t="s">
        <v>1032</v>
      </c>
      <c r="D56" s="382"/>
    </row>
    <row r="57" spans="1:4" x14ac:dyDescent="0.25">
      <c r="A57" s="535"/>
      <c r="B57" s="552"/>
      <c r="C57" s="386" t="s">
        <v>1047</v>
      </c>
      <c r="D57" s="382"/>
    </row>
    <row r="58" spans="1:4" x14ac:dyDescent="0.25">
      <c r="A58" s="535"/>
      <c r="B58" s="552"/>
      <c r="C58" s="381" t="s">
        <v>1045</v>
      </c>
      <c r="D58" s="382"/>
    </row>
    <row r="59" spans="1:4" ht="15.75" thickBot="1" x14ac:dyDescent="0.3">
      <c r="A59" s="535"/>
      <c r="B59" s="552"/>
      <c r="C59" s="384" t="s">
        <v>1031</v>
      </c>
      <c r="D59" s="385"/>
    </row>
    <row r="60" spans="1:4" x14ac:dyDescent="0.25">
      <c r="A60" s="535"/>
      <c r="B60" s="581" t="s">
        <v>1066</v>
      </c>
      <c r="C60" s="379" t="s">
        <v>1039</v>
      </c>
      <c r="D60" s="380"/>
    </row>
    <row r="61" spans="1:4" x14ac:dyDescent="0.25">
      <c r="A61" s="535"/>
      <c r="B61" s="579"/>
      <c r="C61" s="381" t="s">
        <v>1021</v>
      </c>
      <c r="D61" s="382"/>
    </row>
    <row r="62" spans="1:4" x14ac:dyDescent="0.25">
      <c r="A62" s="535"/>
      <c r="B62" s="579"/>
      <c r="C62" s="381" t="s">
        <v>1047</v>
      </c>
      <c r="D62" s="382"/>
    </row>
    <row r="63" spans="1:4" x14ac:dyDescent="0.25">
      <c r="A63" s="535"/>
      <c r="B63" s="579"/>
      <c r="C63" s="381" t="s">
        <v>1032</v>
      </c>
      <c r="D63" s="382"/>
    </row>
    <row r="64" spans="1:4" x14ac:dyDescent="0.25">
      <c r="A64" s="535"/>
      <c r="B64" s="579"/>
      <c r="C64" s="381" t="s">
        <v>1045</v>
      </c>
      <c r="D64" s="382"/>
    </row>
    <row r="65" spans="1:4" ht="15.75" thickBot="1" x14ac:dyDescent="0.3">
      <c r="A65" s="535"/>
      <c r="B65" s="579"/>
      <c r="C65" s="384" t="s">
        <v>1031</v>
      </c>
      <c r="D65" s="393"/>
    </row>
    <row r="66" spans="1:4" x14ac:dyDescent="0.25">
      <c r="A66" s="535"/>
      <c r="B66" s="581" t="s">
        <v>1067</v>
      </c>
      <c r="C66" s="379" t="s">
        <v>1039</v>
      </c>
      <c r="D66" s="380"/>
    </row>
    <row r="67" spans="1:4" x14ac:dyDescent="0.25">
      <c r="A67" s="535"/>
      <c r="B67" s="579"/>
      <c r="C67" s="381" t="s">
        <v>1021</v>
      </c>
      <c r="D67" s="382"/>
    </row>
    <row r="68" spans="1:4" x14ac:dyDescent="0.25">
      <c r="A68" s="535"/>
      <c r="B68" s="579"/>
      <c r="C68" s="381" t="s">
        <v>1058</v>
      </c>
      <c r="D68" s="382"/>
    </row>
    <row r="69" spans="1:4" x14ac:dyDescent="0.25">
      <c r="A69" s="535"/>
      <c r="B69" s="579"/>
      <c r="C69" s="381" t="s">
        <v>1032</v>
      </c>
      <c r="D69" s="382"/>
    </row>
    <row r="70" spans="1:4" x14ac:dyDescent="0.25">
      <c r="A70" s="535"/>
      <c r="B70" s="579"/>
      <c r="C70" s="381" t="s">
        <v>1040</v>
      </c>
      <c r="D70" s="382"/>
    </row>
    <row r="71" spans="1:4" x14ac:dyDescent="0.25">
      <c r="A71" s="535"/>
      <c r="B71" s="579"/>
      <c r="C71" s="381" t="s">
        <v>1045</v>
      </c>
      <c r="D71" s="382" t="s">
        <v>1016</v>
      </c>
    </row>
    <row r="72" spans="1:4" ht="15.75" thickBot="1" x14ac:dyDescent="0.3">
      <c r="A72" s="535"/>
      <c r="B72" s="579"/>
      <c r="C72" s="384" t="s">
        <v>1031</v>
      </c>
      <c r="D72" s="385"/>
    </row>
    <row r="73" spans="1:4" x14ac:dyDescent="0.25">
      <c r="A73" s="535"/>
      <c r="B73" s="581" t="s">
        <v>1068</v>
      </c>
      <c r="C73" s="379" t="s">
        <v>1039</v>
      </c>
      <c r="D73" s="380"/>
    </row>
    <row r="74" spans="1:4" x14ac:dyDescent="0.25">
      <c r="A74" s="535"/>
      <c r="B74" s="579"/>
      <c r="C74" s="381" t="s">
        <v>1021</v>
      </c>
      <c r="D74" s="382"/>
    </row>
    <row r="75" spans="1:4" x14ac:dyDescent="0.25">
      <c r="A75" s="535"/>
      <c r="B75" s="579"/>
      <c r="C75" s="381" t="s">
        <v>1058</v>
      </c>
      <c r="D75" s="382"/>
    </row>
    <row r="76" spans="1:4" x14ac:dyDescent="0.25">
      <c r="A76" s="535"/>
      <c r="B76" s="579"/>
      <c r="C76" s="381" t="s">
        <v>1032</v>
      </c>
      <c r="D76" s="382"/>
    </row>
    <row r="77" spans="1:4" x14ac:dyDescent="0.25">
      <c r="A77" s="535"/>
      <c r="B77" s="579"/>
      <c r="C77" s="381" t="s">
        <v>1040</v>
      </c>
      <c r="D77" s="382"/>
    </row>
    <row r="78" spans="1:4" x14ac:dyDescent="0.25">
      <c r="A78" s="535"/>
      <c r="B78" s="579"/>
      <c r="C78" s="381" t="s">
        <v>1045</v>
      </c>
      <c r="D78" s="382" t="s">
        <v>1016</v>
      </c>
    </row>
    <row r="79" spans="1:4" ht="15.75" thickBot="1" x14ac:dyDescent="0.3">
      <c r="A79" s="535"/>
      <c r="B79" s="585"/>
      <c r="C79" s="384" t="s">
        <v>1031</v>
      </c>
      <c r="D79" s="385"/>
    </row>
    <row r="80" spans="1:4" x14ac:dyDescent="0.25">
      <c r="A80" s="535"/>
      <c r="B80" s="586" t="s">
        <v>1069</v>
      </c>
      <c r="C80" s="379" t="s">
        <v>1070</v>
      </c>
      <c r="D80" s="390"/>
    </row>
    <row r="81" spans="1:4" x14ac:dyDescent="0.25">
      <c r="A81" s="535"/>
      <c r="B81" s="586"/>
      <c r="C81" s="381" t="s">
        <v>1045</v>
      </c>
      <c r="D81" s="383"/>
    </row>
    <row r="82" spans="1:4" x14ac:dyDescent="0.25">
      <c r="A82" s="535"/>
      <c r="B82" s="586"/>
      <c r="C82" s="381" t="s">
        <v>1025</v>
      </c>
      <c r="D82" s="383" t="s">
        <v>1026</v>
      </c>
    </row>
    <row r="83" spans="1:4" x14ac:dyDescent="0.25">
      <c r="A83" s="535"/>
      <c r="B83" s="586"/>
      <c r="C83" s="386" t="s">
        <v>1003</v>
      </c>
      <c r="D83" s="386" t="s">
        <v>995</v>
      </c>
    </row>
    <row r="84" spans="1:4" x14ac:dyDescent="0.25">
      <c r="A84" s="535"/>
      <c r="B84" s="586"/>
      <c r="C84" s="386" t="s">
        <v>1071</v>
      </c>
      <c r="D84" s="386"/>
    </row>
    <row r="85" spans="1:4" x14ac:dyDescent="0.25">
      <c r="A85" s="535"/>
      <c r="B85" s="586"/>
      <c r="C85" s="383" t="s">
        <v>1072</v>
      </c>
      <c r="D85" s="386"/>
    </row>
    <row r="86" spans="1:4" x14ac:dyDescent="0.25">
      <c r="A86" s="535"/>
      <c r="B86" s="586"/>
      <c r="C86" s="386" t="s">
        <v>1031</v>
      </c>
      <c r="D86" s="383"/>
    </row>
    <row r="87" spans="1:4" x14ac:dyDescent="0.25">
      <c r="A87" s="535"/>
      <c r="B87" s="586"/>
      <c r="C87" s="381" t="s">
        <v>1058</v>
      </c>
      <c r="D87" s="383"/>
    </row>
    <row r="88" spans="1:4" x14ac:dyDescent="0.25">
      <c r="A88" s="535"/>
      <c r="B88" s="586"/>
      <c r="C88" s="381" t="s">
        <v>981</v>
      </c>
      <c r="D88" s="383"/>
    </row>
    <row r="89" spans="1:4" x14ac:dyDescent="0.25">
      <c r="A89" s="535"/>
      <c r="B89" s="586"/>
      <c r="C89" s="381" t="s">
        <v>1073</v>
      </c>
      <c r="D89" s="383"/>
    </row>
    <row r="90" spans="1:4" x14ac:dyDescent="0.25">
      <c r="A90" s="535"/>
      <c r="B90" s="586"/>
      <c r="C90" s="381" t="s">
        <v>1021</v>
      </c>
      <c r="D90" s="382" t="s">
        <v>1074</v>
      </c>
    </row>
    <row r="91" spans="1:4" x14ac:dyDescent="0.25">
      <c r="A91" s="535"/>
      <c r="B91" s="586"/>
      <c r="C91" s="381" t="s">
        <v>1047</v>
      </c>
      <c r="D91" s="387"/>
    </row>
    <row r="92" spans="1:4" ht="15.75" thickBot="1" x14ac:dyDescent="0.3">
      <c r="A92" s="535"/>
      <c r="B92" s="586"/>
      <c r="C92" s="388" t="s">
        <v>979</v>
      </c>
      <c r="D92" s="389"/>
    </row>
    <row r="93" spans="1:4" x14ac:dyDescent="0.25">
      <c r="A93" s="535"/>
      <c r="B93" s="551" t="s">
        <v>1075</v>
      </c>
      <c r="C93" s="379" t="s">
        <v>981</v>
      </c>
      <c r="D93" s="390"/>
    </row>
    <row r="94" spans="1:4" x14ac:dyDescent="0.25">
      <c r="A94" s="535"/>
      <c r="B94" s="552"/>
      <c r="C94" s="381" t="s">
        <v>1032</v>
      </c>
      <c r="D94" s="383"/>
    </row>
    <row r="95" spans="1:4" x14ac:dyDescent="0.25">
      <c r="A95" s="535"/>
      <c r="B95" s="552"/>
      <c r="C95" s="381" t="s">
        <v>1021</v>
      </c>
      <c r="D95" s="382"/>
    </row>
    <row r="96" spans="1:4" x14ac:dyDescent="0.25">
      <c r="A96" s="535"/>
      <c r="B96" s="552"/>
      <c r="C96" s="381" t="s">
        <v>997</v>
      </c>
      <c r="D96" s="383"/>
    </row>
    <row r="97" spans="1:4" x14ac:dyDescent="0.25">
      <c r="A97" s="535"/>
      <c r="B97" s="552"/>
      <c r="C97" s="381" t="s">
        <v>1039</v>
      </c>
      <c r="D97" s="382"/>
    </row>
    <row r="98" spans="1:4" x14ac:dyDescent="0.25">
      <c r="A98" s="535"/>
      <c r="B98" s="552"/>
      <c r="C98" s="386" t="s">
        <v>1031</v>
      </c>
      <c r="D98" s="383"/>
    </row>
    <row r="99" spans="1:4" x14ac:dyDescent="0.25">
      <c r="A99" s="535"/>
      <c r="B99" s="552"/>
      <c r="C99" s="381" t="s">
        <v>1058</v>
      </c>
      <c r="D99" s="383"/>
    </row>
    <row r="100" spans="1:4" x14ac:dyDescent="0.25">
      <c r="A100" s="535"/>
      <c r="B100" s="552"/>
      <c r="C100" s="580" t="s">
        <v>1041</v>
      </c>
      <c r="D100" s="382" t="s">
        <v>1042</v>
      </c>
    </row>
    <row r="101" spans="1:4" x14ac:dyDescent="0.25">
      <c r="A101" s="535"/>
      <c r="B101" s="552"/>
      <c r="C101" s="580"/>
      <c r="D101" s="382" t="s">
        <v>1043</v>
      </c>
    </row>
    <row r="102" spans="1:4" x14ac:dyDescent="0.25">
      <c r="A102" s="535"/>
      <c r="B102" s="552"/>
      <c r="C102" s="580"/>
      <c r="D102" s="382" t="s">
        <v>1044</v>
      </c>
    </row>
    <row r="103" spans="1:4" ht="15.75" thickBot="1" x14ac:dyDescent="0.3">
      <c r="A103" s="548"/>
      <c r="B103" s="553"/>
      <c r="C103" s="388" t="s">
        <v>1040</v>
      </c>
      <c r="D103" s="389"/>
    </row>
    <row r="104" spans="1:4" x14ac:dyDescent="0.25">
      <c r="A104" s="534" t="s">
        <v>1076</v>
      </c>
      <c r="B104" s="551"/>
      <c r="C104" s="379" t="s">
        <v>981</v>
      </c>
      <c r="D104" s="396"/>
    </row>
    <row r="105" spans="1:4" x14ac:dyDescent="0.25">
      <c r="A105" s="535"/>
      <c r="B105" s="552"/>
      <c r="C105" s="381" t="s">
        <v>1032</v>
      </c>
      <c r="D105" s="387"/>
    </row>
    <row r="106" spans="1:4" x14ac:dyDescent="0.25">
      <c r="A106" s="535"/>
      <c r="B106" s="552"/>
      <c r="C106" s="381" t="s">
        <v>1021</v>
      </c>
      <c r="D106" s="387"/>
    </row>
    <row r="107" spans="1:4" x14ac:dyDescent="0.25">
      <c r="A107" s="535"/>
      <c r="B107" s="552"/>
      <c r="C107" s="381" t="s">
        <v>997</v>
      </c>
      <c r="D107" s="387"/>
    </row>
    <row r="108" spans="1:4" x14ac:dyDescent="0.25">
      <c r="A108" s="535"/>
      <c r="B108" s="552"/>
      <c r="C108" s="381" t="s">
        <v>1039</v>
      </c>
      <c r="D108" s="382"/>
    </row>
    <row r="109" spans="1:4" x14ac:dyDescent="0.25">
      <c r="A109" s="535"/>
      <c r="B109" s="552"/>
      <c r="C109" s="386" t="s">
        <v>1031</v>
      </c>
      <c r="D109" s="387"/>
    </row>
    <row r="110" spans="1:4" x14ac:dyDescent="0.25">
      <c r="A110" s="535"/>
      <c r="B110" s="552"/>
      <c r="C110" s="381" t="s">
        <v>1058</v>
      </c>
      <c r="D110" s="387"/>
    </row>
    <row r="111" spans="1:4" x14ac:dyDescent="0.25">
      <c r="A111" s="535"/>
      <c r="B111" s="552"/>
      <c r="C111" s="580" t="s">
        <v>1041</v>
      </c>
      <c r="D111" s="382" t="s">
        <v>1042</v>
      </c>
    </row>
    <row r="112" spans="1:4" x14ac:dyDescent="0.25">
      <c r="A112" s="535"/>
      <c r="B112" s="552"/>
      <c r="C112" s="580"/>
      <c r="D112" s="382" t="s">
        <v>1043</v>
      </c>
    </row>
    <row r="113" spans="1:4" x14ac:dyDescent="0.25">
      <c r="A113" s="535"/>
      <c r="B113" s="552"/>
      <c r="C113" s="580"/>
      <c r="D113" s="382" t="s">
        <v>1044</v>
      </c>
    </row>
    <row r="114" spans="1:4" ht="15.75" thickBot="1" x14ac:dyDescent="0.3">
      <c r="A114" s="548"/>
      <c r="B114" s="553"/>
      <c r="C114" s="388" t="s">
        <v>1040</v>
      </c>
      <c r="D114" s="389"/>
    </row>
    <row r="115" spans="1:4" x14ac:dyDescent="0.25">
      <c r="A115" s="534" t="s">
        <v>1077</v>
      </c>
      <c r="B115" s="551"/>
      <c r="C115" s="379" t="s">
        <v>981</v>
      </c>
      <c r="D115" s="397"/>
    </row>
    <row r="116" spans="1:4" x14ac:dyDescent="0.25">
      <c r="A116" s="535"/>
      <c r="B116" s="552"/>
      <c r="C116" s="381" t="s">
        <v>1032</v>
      </c>
      <c r="D116" s="398"/>
    </row>
    <row r="117" spans="1:4" x14ac:dyDescent="0.25">
      <c r="A117" s="535"/>
      <c r="B117" s="552"/>
      <c r="C117" s="381" t="s">
        <v>1021</v>
      </c>
      <c r="D117" s="399"/>
    </row>
    <row r="118" spans="1:4" x14ac:dyDescent="0.25">
      <c r="A118" s="535"/>
      <c r="B118" s="552"/>
      <c r="C118" s="381" t="s">
        <v>997</v>
      </c>
      <c r="D118" s="398"/>
    </row>
    <row r="119" spans="1:4" x14ac:dyDescent="0.25">
      <c r="A119" s="535"/>
      <c r="B119" s="552"/>
      <c r="C119" s="381" t="s">
        <v>1039</v>
      </c>
      <c r="D119" s="399"/>
    </row>
    <row r="120" spans="1:4" x14ac:dyDescent="0.25">
      <c r="A120" s="535"/>
      <c r="B120" s="552"/>
      <c r="C120" s="386" t="s">
        <v>1031</v>
      </c>
      <c r="D120" s="398"/>
    </row>
    <row r="121" spans="1:4" x14ac:dyDescent="0.25">
      <c r="A121" s="535"/>
      <c r="B121" s="552"/>
      <c r="C121" s="381" t="s">
        <v>1058</v>
      </c>
      <c r="D121" s="398"/>
    </row>
    <row r="122" spans="1:4" x14ac:dyDescent="0.25">
      <c r="A122" s="535"/>
      <c r="B122" s="552"/>
      <c r="C122" s="580" t="s">
        <v>1041</v>
      </c>
      <c r="D122" s="399" t="s">
        <v>1042</v>
      </c>
    </row>
    <row r="123" spans="1:4" x14ac:dyDescent="0.25">
      <c r="A123" s="535"/>
      <c r="B123" s="552"/>
      <c r="C123" s="580"/>
      <c r="D123" s="399" t="s">
        <v>1043</v>
      </c>
    </row>
    <row r="124" spans="1:4" x14ac:dyDescent="0.25">
      <c r="A124" s="535"/>
      <c r="B124" s="552"/>
      <c r="C124" s="580"/>
      <c r="D124" s="399" t="s">
        <v>1044</v>
      </c>
    </row>
    <row r="125" spans="1:4" x14ac:dyDescent="0.25">
      <c r="A125" s="535"/>
      <c r="B125" s="552"/>
      <c r="C125" s="381" t="s">
        <v>1040</v>
      </c>
      <c r="D125" s="400"/>
    </row>
    <row r="126" spans="1:4" ht="15.75" thickBot="1" x14ac:dyDescent="0.3">
      <c r="A126" s="535"/>
      <c r="B126" s="401"/>
      <c r="C126" s="264" t="s">
        <v>1045</v>
      </c>
      <c r="D126" s="266"/>
    </row>
    <row r="127" spans="1:4" x14ac:dyDescent="0.25">
      <c r="A127" s="527" t="s">
        <v>1078</v>
      </c>
      <c r="B127" s="551"/>
      <c r="C127" s="379" t="s">
        <v>1030</v>
      </c>
      <c r="D127" s="402"/>
    </row>
    <row r="128" spans="1:4" x14ac:dyDescent="0.25">
      <c r="A128" s="528"/>
      <c r="B128" s="552"/>
      <c r="C128" s="386" t="s">
        <v>1031</v>
      </c>
      <c r="D128" s="398"/>
    </row>
    <row r="129" spans="1:9" x14ac:dyDescent="0.25">
      <c r="A129" s="528"/>
      <c r="B129" s="552"/>
      <c r="C129" s="381" t="s">
        <v>1021</v>
      </c>
      <c r="D129" s="398"/>
    </row>
    <row r="130" spans="1:9" x14ac:dyDescent="0.25">
      <c r="A130" s="528"/>
      <c r="B130" s="552"/>
      <c r="C130" s="381" t="s">
        <v>1032</v>
      </c>
      <c r="D130" s="398"/>
    </row>
    <row r="131" spans="1:9" x14ac:dyDescent="0.25">
      <c r="A131" s="528"/>
      <c r="B131" s="552"/>
      <c r="C131" s="381" t="s">
        <v>979</v>
      </c>
      <c r="D131" s="398"/>
    </row>
    <row r="132" spans="1:9" ht="15.75" thickBot="1" x14ac:dyDescent="0.3">
      <c r="A132" s="529"/>
      <c r="B132" s="553"/>
      <c r="C132" s="388" t="s">
        <v>981</v>
      </c>
      <c r="D132" s="403"/>
    </row>
    <row r="133" spans="1:9" x14ac:dyDescent="0.25">
      <c r="A133" s="534" t="s">
        <v>1079</v>
      </c>
      <c r="B133" s="534" t="s">
        <v>1080</v>
      </c>
      <c r="C133" s="394" t="s">
        <v>1039</v>
      </c>
      <c r="D133" s="395"/>
    </row>
    <row r="134" spans="1:9" x14ac:dyDescent="0.25">
      <c r="A134" s="535"/>
      <c r="B134" s="535"/>
      <c r="C134" s="381" t="s">
        <v>1021</v>
      </c>
      <c r="D134" s="383"/>
    </row>
    <row r="135" spans="1:9" x14ac:dyDescent="0.25">
      <c r="A135" s="535"/>
      <c r="B135" s="535"/>
      <c r="C135" s="381" t="s">
        <v>1058</v>
      </c>
      <c r="D135" s="383"/>
    </row>
    <row r="136" spans="1:9" x14ac:dyDescent="0.25">
      <c r="A136" s="535"/>
      <c r="B136" s="535"/>
      <c r="C136" s="381" t="s">
        <v>1032</v>
      </c>
      <c r="D136" s="383"/>
    </row>
    <row r="137" spans="1:9" x14ac:dyDescent="0.25">
      <c r="A137" s="535"/>
      <c r="B137" s="535"/>
      <c r="C137" s="580" t="s">
        <v>1041</v>
      </c>
      <c r="D137" s="383" t="s">
        <v>1042</v>
      </c>
    </row>
    <row r="138" spans="1:9" x14ac:dyDescent="0.25">
      <c r="A138" s="535"/>
      <c r="B138" s="535"/>
      <c r="C138" s="580"/>
      <c r="D138" s="383" t="s">
        <v>1043</v>
      </c>
    </row>
    <row r="139" spans="1:9" x14ac:dyDescent="0.25">
      <c r="A139" s="535"/>
      <c r="B139" s="535"/>
      <c r="C139" s="580"/>
      <c r="D139" s="383" t="s">
        <v>1044</v>
      </c>
    </row>
    <row r="140" spans="1:9" x14ac:dyDescent="0.25">
      <c r="A140" s="535"/>
      <c r="B140" s="535"/>
      <c r="C140" s="381" t="s">
        <v>1040</v>
      </c>
      <c r="D140" s="383"/>
    </row>
    <row r="141" spans="1:9" x14ac:dyDescent="0.25">
      <c r="A141" s="535"/>
      <c r="B141" s="535"/>
      <c r="C141" s="381" t="s">
        <v>1045</v>
      </c>
      <c r="D141" s="383"/>
    </row>
    <row r="142" spans="1:9" x14ac:dyDescent="0.25">
      <c r="A142" s="535"/>
      <c r="B142" s="535"/>
      <c r="C142" s="386" t="s">
        <v>1031</v>
      </c>
      <c r="D142" s="383"/>
      <c r="I142" s="65"/>
    </row>
    <row r="143" spans="1:9" x14ac:dyDescent="0.25">
      <c r="A143" s="535"/>
      <c r="B143" s="535"/>
      <c r="C143" s="381" t="s">
        <v>979</v>
      </c>
      <c r="D143" s="383"/>
    </row>
    <row r="144" spans="1:9" ht="15.75" thickBot="1" x14ac:dyDescent="0.3">
      <c r="A144" s="535"/>
      <c r="B144" s="548"/>
      <c r="C144" s="384" t="s">
        <v>1081</v>
      </c>
      <c r="D144" s="384" t="s">
        <v>1082</v>
      </c>
    </row>
    <row r="145" spans="1:4" x14ac:dyDescent="0.25">
      <c r="A145" s="535"/>
      <c r="B145" s="534" t="s">
        <v>1083</v>
      </c>
      <c r="C145" s="379" t="s">
        <v>1039</v>
      </c>
      <c r="D145" s="380"/>
    </row>
    <row r="146" spans="1:4" x14ac:dyDescent="0.25">
      <c r="A146" s="535"/>
      <c r="B146" s="535"/>
      <c r="C146" s="381" t="s">
        <v>1021</v>
      </c>
      <c r="D146" s="383"/>
    </row>
    <row r="147" spans="1:4" x14ac:dyDescent="0.25">
      <c r="A147" s="535"/>
      <c r="B147" s="535"/>
      <c r="C147" s="381" t="s">
        <v>1058</v>
      </c>
      <c r="D147" s="383"/>
    </row>
    <row r="148" spans="1:4" x14ac:dyDescent="0.25">
      <c r="A148" s="535"/>
      <c r="B148" s="535"/>
      <c r="C148" s="381" t="s">
        <v>1032</v>
      </c>
      <c r="D148" s="383"/>
    </row>
    <row r="149" spans="1:4" x14ac:dyDescent="0.25">
      <c r="A149" s="535"/>
      <c r="B149" s="535"/>
      <c r="C149" s="381" t="s">
        <v>1040</v>
      </c>
      <c r="D149" s="383"/>
    </row>
    <row r="150" spans="1:4" x14ac:dyDescent="0.25">
      <c r="A150" s="535"/>
      <c r="B150" s="535"/>
      <c r="C150" s="381" t="s">
        <v>1045</v>
      </c>
      <c r="D150" s="383"/>
    </row>
    <row r="151" spans="1:4" x14ac:dyDescent="0.25">
      <c r="A151" s="535"/>
      <c r="B151" s="535"/>
      <c r="C151" s="386" t="s">
        <v>1031</v>
      </c>
      <c r="D151" s="383"/>
    </row>
    <row r="152" spans="1:4" x14ac:dyDescent="0.25">
      <c r="A152" s="535"/>
      <c r="B152" s="535"/>
      <c r="C152" s="381" t="s">
        <v>979</v>
      </c>
      <c r="D152" s="383"/>
    </row>
    <row r="153" spans="1:4" ht="15.75" thickBot="1" x14ac:dyDescent="0.3">
      <c r="A153" s="535"/>
      <c r="B153" s="548"/>
      <c r="C153" s="384" t="s">
        <v>1081</v>
      </c>
      <c r="D153" s="384" t="s">
        <v>1084</v>
      </c>
    </row>
    <row r="154" spans="1:4" x14ac:dyDescent="0.25">
      <c r="A154" s="535"/>
      <c r="B154" s="534" t="s">
        <v>1085</v>
      </c>
      <c r="C154" s="379" t="s">
        <v>1039</v>
      </c>
      <c r="D154" s="380"/>
    </row>
    <row r="155" spans="1:4" x14ac:dyDescent="0.25">
      <c r="A155" s="535"/>
      <c r="B155" s="535"/>
      <c r="C155" s="381" t="s">
        <v>1021</v>
      </c>
      <c r="D155" s="383"/>
    </row>
    <row r="156" spans="1:4" x14ac:dyDescent="0.25">
      <c r="A156" s="535"/>
      <c r="B156" s="535"/>
      <c r="C156" s="381" t="s">
        <v>1058</v>
      </c>
      <c r="D156" s="383"/>
    </row>
    <row r="157" spans="1:4" x14ac:dyDescent="0.25">
      <c r="A157" s="535"/>
      <c r="B157" s="535"/>
      <c r="C157" s="381" t="s">
        <v>1032</v>
      </c>
      <c r="D157" s="383"/>
    </row>
    <row r="158" spans="1:4" x14ac:dyDescent="0.25">
      <c r="A158" s="535"/>
      <c r="B158" s="535"/>
      <c r="C158" s="381" t="s">
        <v>1040</v>
      </c>
      <c r="D158" s="383"/>
    </row>
    <row r="159" spans="1:4" x14ac:dyDescent="0.25">
      <c r="A159" s="535"/>
      <c r="B159" s="535"/>
      <c r="C159" s="381" t="s">
        <v>1045</v>
      </c>
      <c r="D159" s="383"/>
    </row>
    <row r="160" spans="1:4" x14ac:dyDescent="0.25">
      <c r="A160" s="535"/>
      <c r="B160" s="535"/>
      <c r="C160" s="386" t="s">
        <v>1031</v>
      </c>
      <c r="D160" s="383"/>
    </row>
    <row r="161" spans="1:4" x14ac:dyDescent="0.25">
      <c r="A161" s="535"/>
      <c r="B161" s="535"/>
      <c r="C161" s="381" t="s">
        <v>979</v>
      </c>
      <c r="D161" s="383"/>
    </row>
    <row r="162" spans="1:4" ht="15.75" thickBot="1" x14ac:dyDescent="0.3">
      <c r="A162" s="535"/>
      <c r="B162" s="548"/>
      <c r="C162" s="384" t="s">
        <v>1081</v>
      </c>
      <c r="D162" s="384" t="s">
        <v>1086</v>
      </c>
    </row>
    <row r="163" spans="1:4" x14ac:dyDescent="0.25">
      <c r="A163" s="535"/>
      <c r="B163" s="581" t="s">
        <v>1087</v>
      </c>
      <c r="C163" s="379" t="s">
        <v>1039</v>
      </c>
      <c r="D163" s="380"/>
    </row>
    <row r="164" spans="1:4" x14ac:dyDescent="0.25">
      <c r="A164" s="535"/>
      <c r="B164" s="579"/>
      <c r="C164" s="381" t="s">
        <v>1021</v>
      </c>
      <c r="D164" s="382"/>
    </row>
    <row r="165" spans="1:4" x14ac:dyDescent="0.25">
      <c r="A165" s="535"/>
      <c r="B165" s="579"/>
      <c r="C165" s="381" t="s">
        <v>1058</v>
      </c>
      <c r="D165" s="382"/>
    </row>
    <row r="166" spans="1:4" x14ac:dyDescent="0.25">
      <c r="A166" s="535"/>
      <c r="B166" s="579"/>
      <c r="C166" s="381" t="s">
        <v>1032</v>
      </c>
      <c r="D166" s="382"/>
    </row>
    <row r="167" spans="1:4" x14ac:dyDescent="0.25">
      <c r="A167" s="535"/>
      <c r="B167" s="579"/>
      <c r="C167" s="381" t="s">
        <v>1040</v>
      </c>
      <c r="D167" s="382"/>
    </row>
    <row r="168" spans="1:4" x14ac:dyDescent="0.25">
      <c r="A168" s="535"/>
      <c r="B168" s="579"/>
      <c r="C168" s="381" t="s">
        <v>1045</v>
      </c>
      <c r="D168" s="383"/>
    </row>
    <row r="169" spans="1:4" x14ac:dyDescent="0.25">
      <c r="A169" s="535"/>
      <c r="B169" s="579"/>
      <c r="C169" s="386" t="s">
        <v>1031</v>
      </c>
      <c r="D169" s="382"/>
    </row>
    <row r="170" spans="1:4" ht="15.75" thickBot="1" x14ac:dyDescent="0.3">
      <c r="A170" s="535"/>
      <c r="B170" s="579"/>
      <c r="C170" s="388" t="s">
        <v>979</v>
      </c>
      <c r="D170" s="393"/>
    </row>
    <row r="171" spans="1:4" x14ac:dyDescent="0.25">
      <c r="A171" s="535"/>
      <c r="B171" s="534" t="s">
        <v>1088</v>
      </c>
      <c r="C171" s="379" t="s">
        <v>1039</v>
      </c>
      <c r="D171" s="380"/>
    </row>
    <row r="172" spans="1:4" x14ac:dyDescent="0.25">
      <c r="A172" s="535"/>
      <c r="B172" s="535"/>
      <c r="C172" s="381" t="s">
        <v>1021</v>
      </c>
      <c r="D172" s="382"/>
    </row>
    <row r="173" spans="1:4" x14ac:dyDescent="0.25">
      <c r="A173" s="535"/>
      <c r="B173" s="535"/>
      <c r="C173" s="381" t="s">
        <v>1058</v>
      </c>
      <c r="D173" s="382"/>
    </row>
    <row r="174" spans="1:4" x14ac:dyDescent="0.25">
      <c r="A174" s="535"/>
      <c r="B174" s="535"/>
      <c r="C174" s="381" t="s">
        <v>1032</v>
      </c>
      <c r="D174" s="382"/>
    </row>
    <row r="175" spans="1:4" x14ac:dyDescent="0.25">
      <c r="A175" s="535"/>
      <c r="B175" s="535"/>
      <c r="C175" s="381" t="s">
        <v>1040</v>
      </c>
      <c r="D175" s="382"/>
    </row>
    <row r="176" spans="1:4" x14ac:dyDescent="0.25">
      <c r="A176" s="535"/>
      <c r="B176" s="535"/>
      <c r="C176" s="381" t="s">
        <v>1045</v>
      </c>
      <c r="D176" s="383"/>
    </row>
    <row r="177" spans="1:4" x14ac:dyDescent="0.25">
      <c r="A177" s="535"/>
      <c r="B177" s="535"/>
      <c r="C177" s="386" t="s">
        <v>1031</v>
      </c>
      <c r="D177" s="382"/>
    </row>
    <row r="178" spans="1:4" x14ac:dyDescent="0.25">
      <c r="A178" s="535"/>
      <c r="B178" s="535"/>
      <c r="C178" s="381" t="s">
        <v>979</v>
      </c>
      <c r="D178" s="382"/>
    </row>
    <row r="179" spans="1:4" ht="15.75" thickBot="1" x14ac:dyDescent="0.3">
      <c r="A179" s="535"/>
      <c r="B179" s="548"/>
      <c r="C179" s="384" t="s">
        <v>1081</v>
      </c>
      <c r="D179" s="384" t="s">
        <v>1089</v>
      </c>
    </row>
    <row r="180" spans="1:4" x14ac:dyDescent="0.25">
      <c r="A180" s="535"/>
      <c r="B180" s="534" t="s">
        <v>1090</v>
      </c>
      <c r="C180" s="379" t="s">
        <v>1039</v>
      </c>
      <c r="D180" s="380"/>
    </row>
    <row r="181" spans="1:4" x14ac:dyDescent="0.25">
      <c r="A181" s="535"/>
      <c r="B181" s="535"/>
      <c r="C181" s="381" t="s">
        <v>1021</v>
      </c>
      <c r="D181" s="382"/>
    </row>
    <row r="182" spans="1:4" x14ac:dyDescent="0.25">
      <c r="A182" s="535"/>
      <c r="B182" s="535"/>
      <c r="C182" s="381" t="s">
        <v>1058</v>
      </c>
      <c r="D182" s="382"/>
    </row>
    <row r="183" spans="1:4" x14ac:dyDescent="0.25">
      <c r="A183" s="535"/>
      <c r="B183" s="535"/>
      <c r="C183" s="381" t="s">
        <v>1032</v>
      </c>
      <c r="D183" s="382"/>
    </row>
    <row r="184" spans="1:4" x14ac:dyDescent="0.25">
      <c r="A184" s="535"/>
      <c r="B184" s="535"/>
      <c r="C184" s="381" t="s">
        <v>1040</v>
      </c>
      <c r="D184" s="382"/>
    </row>
    <row r="185" spans="1:4" x14ac:dyDescent="0.25">
      <c r="A185" s="535"/>
      <c r="B185" s="535"/>
      <c r="C185" s="381" t="s">
        <v>1045</v>
      </c>
      <c r="D185" s="383"/>
    </row>
    <row r="186" spans="1:4" x14ac:dyDescent="0.25">
      <c r="A186" s="535"/>
      <c r="B186" s="535"/>
      <c r="C186" s="386" t="s">
        <v>1031</v>
      </c>
      <c r="D186" s="382"/>
    </row>
    <row r="187" spans="1:4" x14ac:dyDescent="0.25">
      <c r="A187" s="535"/>
      <c r="B187" s="535"/>
      <c r="C187" s="381" t="s">
        <v>979</v>
      </c>
      <c r="D187" s="382"/>
    </row>
    <row r="188" spans="1:4" ht="15.75" thickBot="1" x14ac:dyDescent="0.3">
      <c r="A188" s="535"/>
      <c r="B188" s="548"/>
      <c r="C188" s="404" t="s">
        <v>1081</v>
      </c>
      <c r="D188" s="404" t="s">
        <v>1091</v>
      </c>
    </row>
    <row r="189" spans="1:4" x14ac:dyDescent="0.25">
      <c r="A189" s="535"/>
      <c r="B189" s="516" t="s">
        <v>1092</v>
      </c>
      <c r="C189" s="380" t="s">
        <v>1039</v>
      </c>
      <c r="D189" s="380"/>
    </row>
    <row r="190" spans="1:4" x14ac:dyDescent="0.25">
      <c r="A190" s="535"/>
      <c r="B190" s="587"/>
      <c r="C190" s="382" t="s">
        <v>1021</v>
      </c>
      <c r="D190" s="382"/>
    </row>
    <row r="191" spans="1:4" x14ac:dyDescent="0.25">
      <c r="A191" s="535"/>
      <c r="B191" s="587"/>
      <c r="C191" s="382" t="s">
        <v>1058</v>
      </c>
      <c r="D191" s="382"/>
    </row>
    <row r="192" spans="1:4" x14ac:dyDescent="0.25">
      <c r="A192" s="535"/>
      <c r="B192" s="587"/>
      <c r="C192" s="382" t="s">
        <v>1032</v>
      </c>
      <c r="D192" s="382"/>
    </row>
    <row r="193" spans="1:4" x14ac:dyDescent="0.25">
      <c r="A193" s="535"/>
      <c r="B193" s="587"/>
      <c r="C193" s="382" t="s">
        <v>1040</v>
      </c>
      <c r="D193" s="382"/>
    </row>
    <row r="194" spans="1:4" x14ac:dyDescent="0.25">
      <c r="A194" s="535"/>
      <c r="B194" s="587"/>
      <c r="C194" s="382" t="s">
        <v>1045</v>
      </c>
      <c r="D194" s="383"/>
    </row>
    <row r="195" spans="1:4" x14ac:dyDescent="0.25">
      <c r="A195" s="535"/>
      <c r="B195" s="587"/>
      <c r="C195" s="383" t="s">
        <v>1031</v>
      </c>
      <c r="D195" s="382"/>
    </row>
    <row r="196" spans="1:4" x14ac:dyDescent="0.25">
      <c r="A196" s="535"/>
      <c r="B196" s="587"/>
      <c r="C196" s="382" t="s">
        <v>979</v>
      </c>
      <c r="D196" s="382"/>
    </row>
    <row r="197" spans="1:4" ht="15.75" thickBot="1" x14ac:dyDescent="0.3">
      <c r="A197" s="535"/>
      <c r="B197" s="588"/>
      <c r="C197" s="392" t="s">
        <v>1081</v>
      </c>
      <c r="D197" s="392" t="s">
        <v>1093</v>
      </c>
    </row>
    <row r="198" spans="1:4" x14ac:dyDescent="0.25">
      <c r="A198" s="535"/>
      <c r="B198" s="534" t="s">
        <v>1094</v>
      </c>
      <c r="C198" s="379" t="s">
        <v>1039</v>
      </c>
      <c r="D198" s="380"/>
    </row>
    <row r="199" spans="1:4" x14ac:dyDescent="0.25">
      <c r="A199" s="535"/>
      <c r="B199" s="535"/>
      <c r="C199" s="381" t="s">
        <v>1021</v>
      </c>
      <c r="D199" s="382"/>
    </row>
    <row r="200" spans="1:4" x14ac:dyDescent="0.25">
      <c r="A200" s="535"/>
      <c r="B200" s="535"/>
      <c r="C200" s="381" t="s">
        <v>1058</v>
      </c>
      <c r="D200" s="382"/>
    </row>
    <row r="201" spans="1:4" x14ac:dyDescent="0.25">
      <c r="A201" s="535"/>
      <c r="B201" s="535"/>
      <c r="C201" s="381" t="s">
        <v>1032</v>
      </c>
      <c r="D201" s="382"/>
    </row>
    <row r="202" spans="1:4" x14ac:dyDescent="0.25">
      <c r="A202" s="535"/>
      <c r="B202" s="535"/>
      <c r="C202" s="381" t="s">
        <v>1040</v>
      </c>
      <c r="D202" s="382"/>
    </row>
    <row r="203" spans="1:4" x14ac:dyDescent="0.25">
      <c r="A203" s="535"/>
      <c r="B203" s="535"/>
      <c r="C203" s="381" t="s">
        <v>1045</v>
      </c>
      <c r="D203" s="383"/>
    </row>
    <row r="204" spans="1:4" x14ac:dyDescent="0.25">
      <c r="A204" s="535"/>
      <c r="B204" s="535"/>
      <c r="C204" s="386" t="s">
        <v>1031</v>
      </c>
      <c r="D204" s="382"/>
    </row>
    <row r="205" spans="1:4" x14ac:dyDescent="0.25">
      <c r="A205" s="535"/>
      <c r="B205" s="535"/>
      <c r="C205" s="381" t="s">
        <v>979</v>
      </c>
      <c r="D205" s="382"/>
    </row>
    <row r="206" spans="1:4" ht="15.75" thickBot="1" x14ac:dyDescent="0.3">
      <c r="A206" s="535"/>
      <c r="B206" s="535"/>
      <c r="C206" s="404" t="s">
        <v>1081</v>
      </c>
      <c r="D206" s="404" t="s">
        <v>1095</v>
      </c>
    </row>
    <row r="207" spans="1:4" x14ac:dyDescent="0.25">
      <c r="A207" s="534" t="s">
        <v>1096</v>
      </c>
      <c r="B207" s="396"/>
      <c r="C207" s="379" t="s">
        <v>1030</v>
      </c>
      <c r="D207" s="396"/>
    </row>
    <row r="208" spans="1:4" x14ac:dyDescent="0.25">
      <c r="A208" s="535"/>
      <c r="B208" s="405"/>
      <c r="C208" s="394" t="s">
        <v>1097</v>
      </c>
      <c r="D208" s="405"/>
    </row>
    <row r="209" spans="1:4" x14ac:dyDescent="0.25">
      <c r="A209" s="535"/>
      <c r="B209" s="387"/>
      <c r="C209" s="381" t="s">
        <v>981</v>
      </c>
      <c r="D209" s="387"/>
    </row>
    <row r="210" spans="1:4" x14ac:dyDescent="0.25">
      <c r="A210" s="535"/>
      <c r="B210" s="387"/>
      <c r="C210" s="381" t="s">
        <v>975</v>
      </c>
      <c r="D210" s="387"/>
    </row>
    <row r="211" spans="1:4" x14ac:dyDescent="0.25">
      <c r="A211" s="535"/>
      <c r="B211" s="387"/>
      <c r="C211" s="381" t="s">
        <v>1098</v>
      </c>
      <c r="D211" s="387"/>
    </row>
    <row r="212" spans="1:4" ht="15.75" thickBot="1" x14ac:dyDescent="0.3">
      <c r="A212" s="548"/>
      <c r="B212" s="389"/>
      <c r="C212" s="388" t="s">
        <v>1099</v>
      </c>
      <c r="D212" s="389"/>
    </row>
    <row r="213" spans="1:4" ht="15.75" thickBot="1" x14ac:dyDescent="0.3">
      <c r="A213" s="166" t="s">
        <v>1100</v>
      </c>
      <c r="B213" s="406"/>
      <c r="C213" s="182" t="s">
        <v>1045</v>
      </c>
      <c r="D213" s="406"/>
    </row>
    <row r="214" spans="1:4" x14ac:dyDescent="0.25">
      <c r="A214" s="581" t="s">
        <v>1101</v>
      </c>
      <c r="B214" s="407"/>
      <c r="C214" s="408" t="s">
        <v>1021</v>
      </c>
      <c r="D214" s="396"/>
    </row>
    <row r="215" spans="1:4" ht="15.75" thickBot="1" x14ac:dyDescent="0.3">
      <c r="A215" s="579"/>
      <c r="B215" s="409"/>
      <c r="C215" s="410" t="s">
        <v>1099</v>
      </c>
      <c r="D215" s="389"/>
    </row>
    <row r="216" spans="1:4" ht="15.75" thickBot="1" x14ac:dyDescent="0.3">
      <c r="A216" s="166" t="s">
        <v>1102</v>
      </c>
      <c r="B216" s="411"/>
      <c r="C216" s="412" t="s">
        <v>1081</v>
      </c>
      <c r="D216" s="166" t="s">
        <v>1103</v>
      </c>
    </row>
    <row r="217" spans="1:4" x14ac:dyDescent="0.25">
      <c r="A217" s="534" t="s">
        <v>1104</v>
      </c>
      <c r="B217" s="275"/>
      <c r="C217" s="408" t="s">
        <v>1030</v>
      </c>
      <c r="D217" s="396"/>
    </row>
    <row r="218" spans="1:4" ht="15.75" thickBot="1" x14ac:dyDescent="0.3">
      <c r="A218" s="548"/>
      <c r="B218" s="267"/>
      <c r="C218" s="410" t="s">
        <v>1105</v>
      </c>
      <c r="D218" s="389"/>
    </row>
    <row r="219" spans="1:4" x14ac:dyDescent="0.25">
      <c r="A219" s="534" t="s">
        <v>1106</v>
      </c>
      <c r="B219" s="598" t="s">
        <v>1107</v>
      </c>
      <c r="C219" s="379" t="s">
        <v>1070</v>
      </c>
      <c r="D219" s="390"/>
    </row>
    <row r="220" spans="1:4" x14ac:dyDescent="0.25">
      <c r="A220" s="535"/>
      <c r="B220" s="586"/>
      <c r="C220" s="394" t="s">
        <v>1039</v>
      </c>
      <c r="D220" s="413"/>
    </row>
    <row r="221" spans="1:4" x14ac:dyDescent="0.25">
      <c r="A221" s="535"/>
      <c r="B221" s="586"/>
      <c r="C221" s="381" t="s">
        <v>1108</v>
      </c>
      <c r="D221" s="383"/>
    </row>
    <row r="222" spans="1:4" x14ac:dyDescent="0.25">
      <c r="A222" s="535"/>
      <c r="B222" s="586"/>
      <c r="C222" s="381" t="s">
        <v>1071</v>
      </c>
      <c r="D222" s="383"/>
    </row>
    <row r="223" spans="1:4" x14ac:dyDescent="0.25">
      <c r="A223" s="535"/>
      <c r="B223" s="586"/>
      <c r="C223" s="381" t="s">
        <v>1045</v>
      </c>
      <c r="D223" s="383"/>
    </row>
    <row r="224" spans="1:4" x14ac:dyDescent="0.25">
      <c r="A224" s="535"/>
      <c r="B224" s="586"/>
      <c r="C224" s="381" t="s">
        <v>1025</v>
      </c>
      <c r="D224" s="382" t="s">
        <v>1026</v>
      </c>
    </row>
    <row r="225" spans="1:4" x14ac:dyDescent="0.25">
      <c r="A225" s="535"/>
      <c r="B225" s="586"/>
      <c r="C225" s="386" t="s">
        <v>1003</v>
      </c>
      <c r="D225" s="386" t="s">
        <v>995</v>
      </c>
    </row>
    <row r="226" spans="1:4" x14ac:dyDescent="0.25">
      <c r="A226" s="535"/>
      <c r="B226" s="586"/>
      <c r="C226" s="386" t="s">
        <v>1031</v>
      </c>
      <c r="D226" s="387"/>
    </row>
    <row r="227" spans="1:4" x14ac:dyDescent="0.25">
      <c r="A227" s="535"/>
      <c r="B227" s="586"/>
      <c r="C227" s="386" t="s">
        <v>1081</v>
      </c>
      <c r="D227" s="386" t="s">
        <v>1084</v>
      </c>
    </row>
    <row r="228" spans="1:4" x14ac:dyDescent="0.25">
      <c r="A228" s="535"/>
      <c r="B228" s="586"/>
      <c r="C228" s="381" t="s">
        <v>1058</v>
      </c>
      <c r="D228" s="383"/>
    </row>
    <row r="229" spans="1:4" ht="15.75" thickBot="1" x14ac:dyDescent="0.3">
      <c r="A229" s="535"/>
      <c r="B229" s="596"/>
      <c r="C229" s="388" t="s">
        <v>979</v>
      </c>
      <c r="D229" s="385"/>
    </row>
    <row r="230" spans="1:4" x14ac:dyDescent="0.25">
      <c r="A230" s="535"/>
      <c r="B230" s="598" t="s">
        <v>1109</v>
      </c>
      <c r="C230" s="379" t="s">
        <v>1070</v>
      </c>
      <c r="D230" s="390"/>
    </row>
    <row r="231" spans="1:4" x14ac:dyDescent="0.25">
      <c r="A231" s="535"/>
      <c r="B231" s="586"/>
      <c r="C231" s="394" t="s">
        <v>1039</v>
      </c>
      <c r="D231" s="413"/>
    </row>
    <row r="232" spans="1:4" x14ac:dyDescent="0.25">
      <c r="A232" s="535"/>
      <c r="B232" s="586"/>
      <c r="C232" s="381" t="s">
        <v>1108</v>
      </c>
      <c r="D232" s="383"/>
    </row>
    <row r="233" spans="1:4" x14ac:dyDescent="0.25">
      <c r="A233" s="535"/>
      <c r="B233" s="586"/>
      <c r="C233" s="381" t="s">
        <v>1071</v>
      </c>
      <c r="D233" s="383"/>
    </row>
    <row r="234" spans="1:4" x14ac:dyDescent="0.25">
      <c r="A234" s="535"/>
      <c r="B234" s="586"/>
      <c r="C234" s="381" t="s">
        <v>1045</v>
      </c>
      <c r="D234" s="383"/>
    </row>
    <row r="235" spans="1:4" x14ac:dyDescent="0.25">
      <c r="A235" s="535"/>
      <c r="B235" s="586"/>
      <c r="C235" s="381" t="s">
        <v>1025</v>
      </c>
      <c r="D235" s="382" t="s">
        <v>1026</v>
      </c>
    </row>
    <row r="236" spans="1:4" x14ac:dyDescent="0.25">
      <c r="A236" s="535"/>
      <c r="B236" s="586"/>
      <c r="C236" s="386" t="s">
        <v>1003</v>
      </c>
      <c r="D236" s="386" t="s">
        <v>995</v>
      </c>
    </row>
    <row r="237" spans="1:4" x14ac:dyDescent="0.25">
      <c r="A237" s="535"/>
      <c r="B237" s="586"/>
      <c r="C237" s="386" t="s">
        <v>1031</v>
      </c>
      <c r="D237" s="387"/>
    </row>
    <row r="238" spans="1:4" x14ac:dyDescent="0.25">
      <c r="A238" s="535"/>
      <c r="B238" s="586"/>
      <c r="C238" s="381" t="s">
        <v>1081</v>
      </c>
      <c r="D238" s="386" t="s">
        <v>1086</v>
      </c>
    </row>
    <row r="239" spans="1:4" x14ac:dyDescent="0.25">
      <c r="A239" s="535"/>
      <c r="B239" s="586"/>
      <c r="C239" s="381" t="s">
        <v>1058</v>
      </c>
      <c r="D239" s="383"/>
    </row>
    <row r="240" spans="1:4" ht="15.75" thickBot="1" x14ac:dyDescent="0.3">
      <c r="A240" s="535"/>
      <c r="B240" s="596"/>
      <c r="C240" s="388" t="s">
        <v>979</v>
      </c>
      <c r="D240" s="385"/>
    </row>
    <row r="241" spans="1:4" x14ac:dyDescent="0.25">
      <c r="A241" s="535"/>
      <c r="B241" s="598" t="s">
        <v>1110</v>
      </c>
      <c r="C241" s="379" t="s">
        <v>1070</v>
      </c>
      <c r="D241" s="390"/>
    </row>
    <row r="242" spans="1:4" x14ac:dyDescent="0.25">
      <c r="A242" s="535"/>
      <c r="B242" s="586"/>
      <c r="C242" s="394" t="s">
        <v>1039</v>
      </c>
      <c r="D242" s="413"/>
    </row>
    <row r="243" spans="1:4" x14ac:dyDescent="0.25">
      <c r="A243" s="535"/>
      <c r="B243" s="586"/>
      <c r="C243" s="381" t="s">
        <v>1108</v>
      </c>
      <c r="D243" s="383"/>
    </row>
    <row r="244" spans="1:4" x14ac:dyDescent="0.25">
      <c r="A244" s="535"/>
      <c r="B244" s="586"/>
      <c r="C244" s="381" t="s">
        <v>1045</v>
      </c>
      <c r="D244" s="383"/>
    </row>
    <row r="245" spans="1:4" x14ac:dyDescent="0.25">
      <c r="A245" s="535"/>
      <c r="B245" s="586"/>
      <c r="C245" s="381" t="s">
        <v>1025</v>
      </c>
      <c r="D245" s="382" t="s">
        <v>1026</v>
      </c>
    </row>
    <row r="246" spans="1:4" x14ac:dyDescent="0.25">
      <c r="A246" s="535"/>
      <c r="B246" s="586"/>
      <c r="C246" s="386" t="s">
        <v>1003</v>
      </c>
      <c r="D246" s="386" t="s">
        <v>995</v>
      </c>
    </row>
    <row r="247" spans="1:4" x14ac:dyDescent="0.25">
      <c r="A247" s="535"/>
      <c r="B247" s="586"/>
      <c r="C247" s="386" t="s">
        <v>1031</v>
      </c>
      <c r="D247" s="387"/>
    </row>
    <row r="248" spans="1:4" x14ac:dyDescent="0.25">
      <c r="A248" s="535"/>
      <c r="B248" s="586"/>
      <c r="C248" s="381" t="s">
        <v>1081</v>
      </c>
      <c r="D248" s="386" t="s">
        <v>1095</v>
      </c>
    </row>
    <row r="249" spans="1:4" x14ac:dyDescent="0.25">
      <c r="A249" s="535"/>
      <c r="B249" s="586"/>
      <c r="C249" s="381" t="s">
        <v>1058</v>
      </c>
      <c r="D249" s="383"/>
    </row>
    <row r="250" spans="1:4" ht="15.75" thickBot="1" x14ac:dyDescent="0.3">
      <c r="A250" s="535"/>
      <c r="B250" s="596"/>
      <c r="C250" s="388" t="s">
        <v>979</v>
      </c>
      <c r="D250" s="385"/>
    </row>
    <row r="251" spans="1:4" x14ac:dyDescent="0.25">
      <c r="A251" s="535"/>
      <c r="B251" s="598" t="s">
        <v>1111</v>
      </c>
      <c r="C251" s="379" t="s">
        <v>1070</v>
      </c>
      <c r="D251" s="390"/>
    </row>
    <row r="252" spans="1:4" x14ac:dyDescent="0.25">
      <c r="A252" s="535"/>
      <c r="B252" s="586"/>
      <c r="C252" s="394" t="s">
        <v>1039</v>
      </c>
      <c r="D252" s="413"/>
    </row>
    <row r="253" spans="1:4" x14ac:dyDescent="0.25">
      <c r="A253" s="535"/>
      <c r="B253" s="586"/>
      <c r="C253" s="381" t="s">
        <v>1108</v>
      </c>
      <c r="D253" s="383"/>
    </row>
    <row r="254" spans="1:4" x14ac:dyDescent="0.25">
      <c r="A254" s="535"/>
      <c r="B254" s="586"/>
      <c r="C254" s="381" t="s">
        <v>1045</v>
      </c>
      <c r="D254" s="383"/>
    </row>
    <row r="255" spans="1:4" x14ac:dyDescent="0.25">
      <c r="A255" s="535"/>
      <c r="B255" s="586"/>
      <c r="C255" s="381" t="s">
        <v>1025</v>
      </c>
      <c r="D255" s="382" t="s">
        <v>1026</v>
      </c>
    </row>
    <row r="256" spans="1:4" x14ac:dyDescent="0.25">
      <c r="A256" s="535"/>
      <c r="B256" s="586"/>
      <c r="C256" s="386" t="s">
        <v>1003</v>
      </c>
      <c r="D256" s="386" t="s">
        <v>995</v>
      </c>
    </row>
    <row r="257" spans="1:4" x14ac:dyDescent="0.25">
      <c r="A257" s="535"/>
      <c r="B257" s="586"/>
      <c r="C257" s="386" t="s">
        <v>1031</v>
      </c>
      <c r="D257" s="387"/>
    </row>
    <row r="258" spans="1:4" x14ac:dyDescent="0.25">
      <c r="A258" s="535"/>
      <c r="B258" s="586"/>
      <c r="C258" s="381" t="s">
        <v>1081</v>
      </c>
      <c r="D258" s="386" t="s">
        <v>1095</v>
      </c>
    </row>
    <row r="259" spans="1:4" x14ac:dyDescent="0.25">
      <c r="A259" s="535"/>
      <c r="B259" s="586"/>
      <c r="C259" s="381" t="s">
        <v>1058</v>
      </c>
      <c r="D259" s="383"/>
    </row>
    <row r="260" spans="1:4" ht="15.75" thickBot="1" x14ac:dyDescent="0.3">
      <c r="A260" s="535"/>
      <c r="B260" s="596"/>
      <c r="C260" s="388" t="s">
        <v>979</v>
      </c>
      <c r="D260" s="385"/>
    </row>
    <row r="261" spans="1:4" x14ac:dyDescent="0.25">
      <c r="A261" s="535"/>
      <c r="B261" s="524" t="s">
        <v>1112</v>
      </c>
      <c r="C261" s="379" t="s">
        <v>1070</v>
      </c>
      <c r="D261" s="390"/>
    </row>
    <row r="262" spans="1:4" x14ac:dyDescent="0.25">
      <c r="A262" s="535"/>
      <c r="B262" s="525"/>
      <c r="C262" s="394" t="s">
        <v>1039</v>
      </c>
      <c r="D262" s="413"/>
    </row>
    <row r="263" spans="1:4" x14ac:dyDescent="0.25">
      <c r="A263" s="535"/>
      <c r="B263" s="525"/>
      <c r="C263" s="381" t="s">
        <v>1045</v>
      </c>
      <c r="D263" s="383"/>
    </row>
    <row r="264" spans="1:4" x14ac:dyDescent="0.25">
      <c r="A264" s="535"/>
      <c r="B264" s="525"/>
      <c r="C264" s="381" t="s">
        <v>1025</v>
      </c>
      <c r="D264" s="382" t="s">
        <v>1026</v>
      </c>
    </row>
    <row r="265" spans="1:4" x14ac:dyDescent="0.25">
      <c r="A265" s="535"/>
      <c r="B265" s="525"/>
      <c r="C265" s="386" t="s">
        <v>1003</v>
      </c>
      <c r="D265" s="386" t="s">
        <v>995</v>
      </c>
    </row>
    <row r="266" spans="1:4" x14ac:dyDescent="0.25">
      <c r="A266" s="535"/>
      <c r="B266" s="525"/>
      <c r="C266" s="381" t="s">
        <v>1081</v>
      </c>
      <c r="D266" s="386" t="s">
        <v>1091</v>
      </c>
    </row>
    <row r="267" spans="1:4" x14ac:dyDescent="0.25">
      <c r="A267" s="535"/>
      <c r="B267" s="525"/>
      <c r="C267" s="386" t="s">
        <v>1031</v>
      </c>
      <c r="D267" s="387"/>
    </row>
    <row r="268" spans="1:4" x14ac:dyDescent="0.25">
      <c r="A268" s="535"/>
      <c r="B268" s="525"/>
      <c r="C268" s="381" t="s">
        <v>1058</v>
      </c>
      <c r="D268" s="383"/>
    </row>
    <row r="269" spans="1:4" ht="15.75" thickBot="1" x14ac:dyDescent="0.3">
      <c r="A269" s="535"/>
      <c r="B269" s="526"/>
      <c r="C269" s="388" t="s">
        <v>979</v>
      </c>
      <c r="D269" s="385"/>
    </row>
    <row r="270" spans="1:4" x14ac:dyDescent="0.25">
      <c r="A270" s="535"/>
      <c r="B270" s="586" t="s">
        <v>1113</v>
      </c>
      <c r="C270" s="379" t="s">
        <v>1070</v>
      </c>
      <c r="D270" s="390"/>
    </row>
    <row r="271" spans="1:4" x14ac:dyDescent="0.25">
      <c r="A271" s="535"/>
      <c r="B271" s="586"/>
      <c r="C271" s="394" t="s">
        <v>1039</v>
      </c>
      <c r="D271" s="413"/>
    </row>
    <row r="272" spans="1:4" x14ac:dyDescent="0.25">
      <c r="A272" s="535"/>
      <c r="B272" s="586"/>
      <c r="C272" s="381" t="s">
        <v>1045</v>
      </c>
      <c r="D272" s="383"/>
    </row>
    <row r="273" spans="1:8" x14ac:dyDescent="0.25">
      <c r="A273" s="535"/>
      <c r="B273" s="586"/>
      <c r="C273" s="381" t="s">
        <v>1025</v>
      </c>
      <c r="D273" s="382" t="s">
        <v>1026</v>
      </c>
    </row>
    <row r="274" spans="1:8" x14ac:dyDescent="0.25">
      <c r="A274" s="535"/>
      <c r="B274" s="586"/>
      <c r="C274" s="386" t="s">
        <v>1003</v>
      </c>
      <c r="D274" s="386" t="s">
        <v>995</v>
      </c>
    </row>
    <row r="275" spans="1:8" x14ac:dyDescent="0.25">
      <c r="A275" s="535"/>
      <c r="B275" s="586"/>
      <c r="C275" s="386" t="s">
        <v>1031</v>
      </c>
      <c r="D275" s="387"/>
    </row>
    <row r="276" spans="1:8" x14ac:dyDescent="0.25">
      <c r="A276" s="535"/>
      <c r="B276" s="586"/>
      <c r="C276" s="381" t="s">
        <v>1058</v>
      </c>
      <c r="D276" s="383"/>
    </row>
    <row r="277" spans="1:8" ht="15.75" thickBot="1" x14ac:dyDescent="0.3">
      <c r="A277" s="548"/>
      <c r="B277" s="596"/>
      <c r="C277" s="391" t="s">
        <v>979</v>
      </c>
      <c r="D277" s="392"/>
    </row>
    <row r="278" spans="1:8" x14ac:dyDescent="0.25">
      <c r="A278" s="534" t="s">
        <v>1114</v>
      </c>
      <c r="B278" s="597" t="s">
        <v>1115</v>
      </c>
      <c r="C278" s="380" t="s">
        <v>1024</v>
      </c>
      <c r="D278" s="390" t="s">
        <v>1032</v>
      </c>
    </row>
    <row r="279" spans="1:8" ht="15.75" thickBot="1" x14ac:dyDescent="0.3">
      <c r="A279" s="548"/>
      <c r="B279" s="596"/>
      <c r="C279" s="388" t="s">
        <v>1021</v>
      </c>
      <c r="D279" s="414"/>
    </row>
    <row r="280" spans="1:8" ht="15" customHeight="1" x14ac:dyDescent="0.25">
      <c r="A280" s="566" t="s">
        <v>1116</v>
      </c>
      <c r="B280" s="568" t="s">
        <v>1117</v>
      </c>
      <c r="C280" s="599" t="s">
        <v>1025</v>
      </c>
      <c r="D280" s="415" t="s">
        <v>1026</v>
      </c>
      <c r="F280" s="7"/>
      <c r="G280" s="7"/>
      <c r="H280" s="7"/>
    </row>
    <row r="281" spans="1:8" ht="15" customHeight="1" x14ac:dyDescent="0.25">
      <c r="A281" s="567"/>
      <c r="B281" s="569"/>
      <c r="C281" s="600"/>
      <c r="D281" s="416" t="s">
        <v>1118</v>
      </c>
      <c r="F281" s="7"/>
      <c r="G281" s="7"/>
      <c r="H281" s="7"/>
    </row>
    <row r="282" spans="1:8" ht="15" customHeight="1" x14ac:dyDescent="0.25">
      <c r="A282" s="567"/>
      <c r="B282" s="569"/>
      <c r="C282" s="417" t="s">
        <v>976</v>
      </c>
      <c r="D282" s="378" t="s">
        <v>977</v>
      </c>
      <c r="F282" s="7"/>
      <c r="G282" s="7"/>
      <c r="H282" s="7"/>
    </row>
    <row r="283" spans="1:8" ht="15" customHeight="1" x14ac:dyDescent="0.25">
      <c r="A283" s="567"/>
      <c r="B283" s="569"/>
      <c r="C283" s="417" t="s">
        <v>978</v>
      </c>
      <c r="D283" s="378" t="s">
        <v>1029</v>
      </c>
      <c r="F283" s="7"/>
      <c r="G283" s="7"/>
      <c r="H283" s="7"/>
    </row>
    <row r="284" spans="1:8" ht="15" customHeight="1" x14ac:dyDescent="0.25">
      <c r="A284" s="567"/>
      <c r="B284" s="569"/>
      <c r="C284" s="417" t="s">
        <v>1053</v>
      </c>
      <c r="D284" s="378" t="s">
        <v>977</v>
      </c>
      <c r="F284" s="7"/>
      <c r="G284" s="7"/>
      <c r="H284" s="7"/>
    </row>
    <row r="285" spans="1:8" ht="15" customHeight="1" x14ac:dyDescent="0.25">
      <c r="A285" s="567"/>
      <c r="B285" s="569"/>
      <c r="C285" s="417" t="s">
        <v>1057</v>
      </c>
      <c r="D285" s="378" t="s">
        <v>1029</v>
      </c>
      <c r="F285" s="7"/>
      <c r="G285" s="7"/>
      <c r="H285" s="7"/>
    </row>
    <row r="286" spans="1:8" ht="15" customHeight="1" x14ac:dyDescent="0.25">
      <c r="A286" s="567"/>
      <c r="B286" s="569"/>
      <c r="C286" s="417" t="s">
        <v>1054</v>
      </c>
      <c r="D286" s="378" t="s">
        <v>1056</v>
      </c>
      <c r="F286" s="7"/>
      <c r="G286" s="7"/>
      <c r="H286" s="7"/>
    </row>
    <row r="287" spans="1:8" ht="15" customHeight="1" x14ac:dyDescent="0.25">
      <c r="A287" s="567"/>
      <c r="B287" s="569"/>
      <c r="C287" s="417" t="s">
        <v>1055</v>
      </c>
      <c r="D287" s="418" t="s">
        <v>1055</v>
      </c>
      <c r="F287" s="7"/>
      <c r="G287" s="7"/>
      <c r="H287" s="7"/>
    </row>
    <row r="288" spans="1:8" ht="15" customHeight="1" x14ac:dyDescent="0.25">
      <c r="A288" s="567"/>
      <c r="B288" s="569"/>
      <c r="C288" s="417" t="s">
        <v>1070</v>
      </c>
      <c r="D288" s="418" t="s">
        <v>1070</v>
      </c>
      <c r="F288" s="7"/>
      <c r="G288" s="7"/>
      <c r="H288" s="7"/>
    </row>
    <row r="289" spans="1:8" ht="15" customHeight="1" x14ac:dyDescent="0.25">
      <c r="A289" s="567"/>
      <c r="B289" s="569"/>
      <c r="C289" s="600" t="s">
        <v>979</v>
      </c>
      <c r="D289" s="378" t="s">
        <v>999</v>
      </c>
      <c r="F289" s="7"/>
      <c r="G289" s="7"/>
      <c r="H289" s="7"/>
    </row>
    <row r="290" spans="1:8" ht="15" customHeight="1" x14ac:dyDescent="0.25">
      <c r="A290" s="567"/>
      <c r="B290" s="569"/>
      <c r="C290" s="600"/>
      <c r="D290" s="378" t="s">
        <v>980</v>
      </c>
      <c r="F290" s="7"/>
      <c r="G290" s="7"/>
      <c r="H290" s="7"/>
    </row>
    <row r="291" spans="1:8" ht="15" customHeight="1" x14ac:dyDescent="0.25">
      <c r="A291" s="567"/>
      <c r="B291" s="569"/>
      <c r="C291" s="600"/>
      <c r="D291" s="378" t="s">
        <v>1003</v>
      </c>
      <c r="F291" s="7"/>
      <c r="G291" s="7"/>
      <c r="H291" s="7"/>
    </row>
    <row r="292" spans="1:8" ht="15" customHeight="1" x14ac:dyDescent="0.25">
      <c r="A292" s="567"/>
      <c r="B292" s="569"/>
      <c r="C292" s="600"/>
      <c r="D292" s="378" t="s">
        <v>1027</v>
      </c>
      <c r="F292" s="7"/>
      <c r="G292" s="7"/>
      <c r="H292" s="7"/>
    </row>
    <row r="293" spans="1:8" ht="15" customHeight="1" x14ac:dyDescent="0.25">
      <c r="A293" s="567"/>
      <c r="B293" s="569"/>
      <c r="C293" s="600"/>
      <c r="D293" s="378" t="s">
        <v>1028</v>
      </c>
      <c r="F293" s="7"/>
      <c r="G293" s="7"/>
      <c r="H293" s="7"/>
    </row>
    <row r="294" spans="1:8" ht="15" customHeight="1" x14ac:dyDescent="0.25">
      <c r="A294" s="567"/>
      <c r="B294" s="569"/>
      <c r="C294" s="600"/>
      <c r="D294" s="378" t="s">
        <v>1000</v>
      </c>
      <c r="F294" s="7"/>
      <c r="G294" s="7"/>
      <c r="H294" s="7"/>
    </row>
    <row r="295" spans="1:8" ht="15" customHeight="1" x14ac:dyDescent="0.25">
      <c r="A295" s="567"/>
      <c r="B295" s="569"/>
      <c r="C295" s="417" t="s">
        <v>1031</v>
      </c>
      <c r="D295" s="416" t="s">
        <v>1031</v>
      </c>
      <c r="F295" s="7"/>
      <c r="G295" s="7"/>
      <c r="H295" s="7"/>
    </row>
    <row r="296" spans="1:8" ht="15" customHeight="1" x14ac:dyDescent="0.25">
      <c r="A296" s="567"/>
      <c r="B296" s="569"/>
      <c r="C296" s="600" t="s">
        <v>1119</v>
      </c>
      <c r="D296" s="418" t="s">
        <v>1120</v>
      </c>
      <c r="F296" s="7"/>
      <c r="G296" s="7"/>
      <c r="H296" s="7"/>
    </row>
    <row r="297" spans="1:8" ht="15" customHeight="1" x14ac:dyDescent="0.25">
      <c r="A297" s="567"/>
      <c r="B297" s="569"/>
      <c r="C297" s="600"/>
      <c r="D297" s="419" t="s">
        <v>1121</v>
      </c>
      <c r="F297" s="7"/>
      <c r="G297" s="7"/>
      <c r="H297" s="7"/>
    </row>
    <row r="298" spans="1:8" ht="15" customHeight="1" x14ac:dyDescent="0.25">
      <c r="A298" s="567"/>
      <c r="B298" s="569"/>
      <c r="C298" s="417" t="s">
        <v>1016</v>
      </c>
      <c r="D298" s="418" t="s">
        <v>1016</v>
      </c>
      <c r="F298" s="7"/>
      <c r="G298" s="7"/>
      <c r="H298" s="7"/>
    </row>
    <row r="299" spans="1:8" ht="15" customHeight="1" x14ac:dyDescent="0.25">
      <c r="A299" s="567"/>
      <c r="B299" s="569"/>
      <c r="C299" s="600" t="s">
        <v>981</v>
      </c>
      <c r="D299" s="378" t="s">
        <v>1004</v>
      </c>
      <c r="F299" s="7"/>
      <c r="G299" s="7"/>
      <c r="H299" s="7"/>
    </row>
    <row r="300" spans="1:8" ht="15" customHeight="1" x14ac:dyDescent="0.25">
      <c r="A300" s="567"/>
      <c r="B300" s="569"/>
      <c r="C300" s="600"/>
      <c r="D300" s="378" t="s">
        <v>1005</v>
      </c>
      <c r="F300" s="7"/>
      <c r="G300" s="7"/>
      <c r="H300" s="7"/>
    </row>
    <row r="301" spans="1:8" ht="15" customHeight="1" x14ac:dyDescent="0.25">
      <c r="A301" s="567"/>
      <c r="B301" s="569"/>
      <c r="C301" s="600"/>
      <c r="D301" s="378" t="s">
        <v>1006</v>
      </c>
      <c r="F301" s="7"/>
      <c r="G301" s="7"/>
      <c r="H301" s="7"/>
    </row>
    <row r="302" spans="1:8" ht="15" customHeight="1" x14ac:dyDescent="0.25">
      <c r="A302" s="567"/>
      <c r="B302" s="569"/>
      <c r="C302" s="600"/>
      <c r="D302" s="378" t="s">
        <v>982</v>
      </c>
      <c r="F302" s="7"/>
      <c r="G302" s="7"/>
      <c r="H302" s="7"/>
    </row>
    <row r="303" spans="1:8" ht="15" customHeight="1" x14ac:dyDescent="0.25">
      <c r="A303" s="567"/>
      <c r="B303" s="569"/>
      <c r="C303" s="600"/>
      <c r="D303" s="378" t="s">
        <v>1007</v>
      </c>
      <c r="F303" s="7"/>
      <c r="G303" s="7"/>
      <c r="H303" s="7"/>
    </row>
    <row r="304" spans="1:8" ht="15" customHeight="1" x14ac:dyDescent="0.25">
      <c r="A304" s="567"/>
      <c r="B304" s="569"/>
      <c r="C304" s="600"/>
      <c r="D304" s="378" t="s">
        <v>1008</v>
      </c>
      <c r="F304" s="7"/>
      <c r="G304" s="7"/>
      <c r="H304" s="7"/>
    </row>
    <row r="305" spans="1:8" ht="15" customHeight="1" x14ac:dyDescent="0.25">
      <c r="A305" s="567"/>
      <c r="B305" s="569"/>
      <c r="C305" s="600"/>
      <c r="D305" s="378" t="s">
        <v>1009</v>
      </c>
      <c r="F305" s="7"/>
      <c r="G305" s="7"/>
      <c r="H305" s="7"/>
    </row>
    <row r="306" spans="1:8" ht="15" customHeight="1" x14ac:dyDescent="0.25">
      <c r="A306" s="567"/>
      <c r="B306" s="569"/>
      <c r="C306" s="600"/>
      <c r="D306" s="378" t="s">
        <v>1010</v>
      </c>
      <c r="F306" s="7"/>
      <c r="G306" s="7"/>
      <c r="H306" s="7"/>
    </row>
    <row r="307" spans="1:8" ht="15" customHeight="1" x14ac:dyDescent="0.25">
      <c r="A307" s="567"/>
      <c r="B307" s="569"/>
      <c r="C307" s="600"/>
      <c r="D307" s="378" t="s">
        <v>1011</v>
      </c>
      <c r="F307" s="7"/>
      <c r="G307" s="7"/>
      <c r="H307" s="7"/>
    </row>
    <row r="308" spans="1:8" ht="15" customHeight="1" x14ac:dyDescent="0.25">
      <c r="A308" s="567"/>
      <c r="B308" s="569"/>
      <c r="C308" s="600"/>
      <c r="D308" s="378" t="s">
        <v>1012</v>
      </c>
      <c r="F308" s="7"/>
      <c r="G308" s="7"/>
      <c r="H308" s="7"/>
    </row>
    <row r="309" spans="1:8" ht="15" customHeight="1" x14ac:dyDescent="0.25">
      <c r="A309" s="567"/>
      <c r="B309" s="569"/>
      <c r="C309" s="600"/>
      <c r="D309" s="378" t="s">
        <v>1013</v>
      </c>
      <c r="F309" s="7"/>
      <c r="G309" s="7"/>
      <c r="H309" s="7"/>
    </row>
    <row r="310" spans="1:8" ht="15" customHeight="1" x14ac:dyDescent="0.25">
      <c r="A310" s="567"/>
      <c r="B310" s="569"/>
      <c r="C310" s="601" t="s">
        <v>1081</v>
      </c>
      <c r="D310" s="418" t="s">
        <v>1120</v>
      </c>
      <c r="F310" s="7"/>
      <c r="G310" s="7"/>
      <c r="H310" s="7"/>
    </row>
    <row r="311" spans="1:8" ht="15" customHeight="1" x14ac:dyDescent="0.25">
      <c r="A311" s="567"/>
      <c r="B311" s="569"/>
      <c r="C311" s="565"/>
      <c r="D311" s="418" t="s">
        <v>1122</v>
      </c>
      <c r="F311" s="7"/>
      <c r="G311" s="7"/>
      <c r="H311" s="7"/>
    </row>
    <row r="312" spans="1:8" ht="15" customHeight="1" x14ac:dyDescent="0.25">
      <c r="A312" s="567"/>
      <c r="B312" s="569"/>
      <c r="C312" s="565"/>
      <c r="D312" s="420" t="s">
        <v>1123</v>
      </c>
      <c r="F312" s="7"/>
      <c r="G312" s="7"/>
      <c r="H312" s="7"/>
    </row>
    <row r="313" spans="1:8" ht="15" customHeight="1" x14ac:dyDescent="0.25">
      <c r="A313" s="567"/>
      <c r="B313" s="569"/>
      <c r="C313" s="599"/>
      <c r="D313" s="420" t="s">
        <v>1124</v>
      </c>
      <c r="F313" s="7"/>
      <c r="G313" s="7"/>
      <c r="H313" s="7"/>
    </row>
    <row r="314" spans="1:8" ht="15" customHeight="1" x14ac:dyDescent="0.25">
      <c r="A314" s="567"/>
      <c r="B314" s="569"/>
      <c r="C314" s="417" t="s">
        <v>997</v>
      </c>
      <c r="D314" s="378" t="s">
        <v>998</v>
      </c>
      <c r="F314" s="7"/>
      <c r="G314" s="7"/>
      <c r="H314" s="7"/>
    </row>
    <row r="315" spans="1:8" ht="15" customHeight="1" x14ac:dyDescent="0.25">
      <c r="A315" s="567"/>
      <c r="B315" s="569"/>
      <c r="C315" s="421" t="s">
        <v>1052</v>
      </c>
      <c r="D315" s="378" t="s">
        <v>1015</v>
      </c>
      <c r="F315" s="7"/>
      <c r="G315" s="7"/>
      <c r="H315" s="7"/>
    </row>
    <row r="316" spans="1:8" ht="15.75" customHeight="1" thickBot="1" x14ac:dyDescent="0.3">
      <c r="A316" s="572"/>
      <c r="B316" s="569"/>
      <c r="C316" s="422" t="s">
        <v>1014</v>
      </c>
      <c r="D316" s="423" t="s">
        <v>1015</v>
      </c>
      <c r="F316" s="7"/>
      <c r="G316" s="7"/>
      <c r="H316" s="7"/>
    </row>
    <row r="317" spans="1:8" ht="15.75" customHeight="1" x14ac:dyDescent="0.25">
      <c r="A317" s="589" t="s">
        <v>1125</v>
      </c>
      <c r="B317" s="424"/>
      <c r="C317" s="592" t="s">
        <v>979</v>
      </c>
      <c r="D317" s="425" t="s">
        <v>999</v>
      </c>
      <c r="F317" s="7"/>
      <c r="G317" s="7"/>
      <c r="H317" s="7"/>
    </row>
    <row r="318" spans="1:8" ht="15.75" customHeight="1" x14ac:dyDescent="0.25">
      <c r="A318" s="590"/>
      <c r="B318" s="426"/>
      <c r="C318" s="593"/>
      <c r="D318" s="425" t="s">
        <v>1000</v>
      </c>
      <c r="F318" s="7"/>
      <c r="G318" s="7"/>
      <c r="H318" s="7"/>
    </row>
    <row r="319" spans="1:8" ht="15.75" customHeight="1" x14ac:dyDescent="0.25">
      <c r="A319" s="590"/>
      <c r="B319" s="426"/>
      <c r="C319" s="593"/>
      <c r="D319" s="427" t="s">
        <v>1001</v>
      </c>
      <c r="F319" s="7"/>
      <c r="G319" s="7"/>
      <c r="H319" s="7"/>
    </row>
    <row r="320" spans="1:8" ht="15.75" customHeight="1" x14ac:dyDescent="0.25">
      <c r="A320" s="590"/>
      <c r="B320" s="426"/>
      <c r="C320" s="593"/>
      <c r="D320" s="425" t="s">
        <v>1002</v>
      </c>
      <c r="F320" s="7"/>
      <c r="G320" s="7"/>
      <c r="H320" s="7"/>
    </row>
    <row r="321" spans="1:8" ht="15.75" customHeight="1" thickBot="1" x14ac:dyDescent="0.3">
      <c r="A321" s="590"/>
      <c r="B321" s="426"/>
      <c r="C321" s="594"/>
      <c r="D321" s="428" t="s">
        <v>995</v>
      </c>
      <c r="F321" s="7"/>
      <c r="G321" s="7"/>
      <c r="H321" s="7"/>
    </row>
    <row r="322" spans="1:8" ht="15.75" customHeight="1" x14ac:dyDescent="0.25">
      <c r="A322" s="590"/>
      <c r="B322" s="426"/>
      <c r="C322" s="592" t="s">
        <v>975</v>
      </c>
      <c r="D322" s="429" t="s">
        <v>983</v>
      </c>
      <c r="F322" s="7"/>
      <c r="G322" s="7"/>
      <c r="H322" s="7"/>
    </row>
    <row r="323" spans="1:8" ht="15.75" customHeight="1" x14ac:dyDescent="0.25">
      <c r="A323" s="590"/>
      <c r="B323" s="426"/>
      <c r="C323" s="593"/>
      <c r="D323" s="425" t="s">
        <v>984</v>
      </c>
      <c r="F323" s="7"/>
      <c r="G323" s="7"/>
      <c r="H323" s="7"/>
    </row>
    <row r="324" spans="1:8" ht="15.75" customHeight="1" x14ac:dyDescent="0.25">
      <c r="A324" s="590"/>
      <c r="B324" s="426"/>
      <c r="C324" s="593"/>
      <c r="D324" s="425" t="s">
        <v>985</v>
      </c>
      <c r="F324" s="7"/>
      <c r="G324" s="7"/>
      <c r="H324" s="7"/>
    </row>
    <row r="325" spans="1:8" ht="15.75" customHeight="1" x14ac:dyDescent="0.25">
      <c r="A325" s="590"/>
      <c r="B325" s="426"/>
      <c r="C325" s="593"/>
      <c r="D325" s="425" t="s">
        <v>986</v>
      </c>
      <c r="F325" s="7"/>
      <c r="G325" s="7"/>
      <c r="H325" s="7"/>
    </row>
    <row r="326" spans="1:8" ht="15.75" customHeight="1" x14ac:dyDescent="0.25">
      <c r="A326" s="590"/>
      <c r="B326" s="426"/>
      <c r="C326" s="593"/>
      <c r="D326" s="425" t="s">
        <v>987</v>
      </c>
      <c r="F326" s="7"/>
      <c r="G326" s="7"/>
      <c r="H326" s="7"/>
    </row>
    <row r="327" spans="1:8" ht="15.75" customHeight="1" x14ac:dyDescent="0.25">
      <c r="A327" s="590"/>
      <c r="B327" s="426"/>
      <c r="C327" s="593"/>
      <c r="D327" s="425" t="s">
        <v>988</v>
      </c>
      <c r="F327" s="7"/>
      <c r="G327" s="7"/>
      <c r="H327" s="7"/>
    </row>
    <row r="328" spans="1:8" ht="15.75" customHeight="1" x14ac:dyDescent="0.25">
      <c r="A328" s="590"/>
      <c r="B328" s="426"/>
      <c r="C328" s="593"/>
      <c r="D328" s="425" t="s">
        <v>989</v>
      </c>
      <c r="F328" s="7"/>
      <c r="G328" s="7"/>
      <c r="H328" s="7"/>
    </row>
    <row r="329" spans="1:8" ht="15.75" customHeight="1" x14ac:dyDescent="0.25">
      <c r="A329" s="590"/>
      <c r="B329" s="426"/>
      <c r="C329" s="593"/>
      <c r="D329" s="425" t="s">
        <v>990</v>
      </c>
      <c r="F329" s="7"/>
      <c r="G329" s="7"/>
      <c r="H329" s="7"/>
    </row>
    <row r="330" spans="1:8" ht="15.75" customHeight="1" x14ac:dyDescent="0.25">
      <c r="A330" s="590"/>
      <c r="B330" s="426"/>
      <c r="C330" s="593"/>
      <c r="D330" s="425" t="s">
        <v>991</v>
      </c>
      <c r="F330" s="7"/>
      <c r="G330" s="7"/>
      <c r="H330" s="7"/>
    </row>
    <row r="331" spans="1:8" ht="15.75" customHeight="1" x14ac:dyDescent="0.25">
      <c r="A331" s="590"/>
      <c r="B331" s="426"/>
      <c r="C331" s="593"/>
      <c r="D331" s="425" t="s">
        <v>992</v>
      </c>
      <c r="F331" s="7"/>
      <c r="G331" s="7"/>
      <c r="H331" s="7"/>
    </row>
    <row r="332" spans="1:8" ht="15.75" customHeight="1" x14ac:dyDescent="0.25">
      <c r="A332" s="590"/>
      <c r="B332" s="426"/>
      <c r="C332" s="593"/>
      <c r="D332" s="425" t="s">
        <v>993</v>
      </c>
      <c r="F332" s="7"/>
      <c r="G332" s="7"/>
      <c r="H332" s="7"/>
    </row>
    <row r="333" spans="1:8" ht="15.75" customHeight="1" x14ac:dyDescent="0.25">
      <c r="A333" s="590"/>
      <c r="B333" s="426"/>
      <c r="C333" s="593"/>
      <c r="D333" s="425" t="s">
        <v>994</v>
      </c>
      <c r="F333" s="7"/>
      <c r="G333" s="7"/>
      <c r="H333" s="7"/>
    </row>
    <row r="334" spans="1:8" ht="15.75" customHeight="1" x14ac:dyDescent="0.25">
      <c r="A334" s="590"/>
      <c r="B334" s="426"/>
      <c r="C334" s="593"/>
      <c r="D334" s="425" t="s">
        <v>995</v>
      </c>
      <c r="F334" s="7"/>
      <c r="G334" s="7"/>
      <c r="H334" s="7"/>
    </row>
    <row r="335" spans="1:8" ht="15.75" customHeight="1" x14ac:dyDescent="0.25">
      <c r="A335" s="590"/>
      <c r="B335" s="426"/>
      <c r="C335" s="593"/>
      <c r="D335" s="425" t="s">
        <v>996</v>
      </c>
      <c r="F335" s="7"/>
      <c r="G335" s="7"/>
      <c r="H335" s="7"/>
    </row>
    <row r="336" spans="1:8" ht="15.75" customHeight="1" x14ac:dyDescent="0.25">
      <c r="A336" s="590"/>
      <c r="B336" s="426"/>
      <c r="C336" s="593"/>
      <c r="D336" s="430" t="s">
        <v>1018</v>
      </c>
      <c r="F336" s="7"/>
      <c r="G336" s="7"/>
      <c r="H336" s="7"/>
    </row>
    <row r="337" spans="1:8" ht="15.75" customHeight="1" x14ac:dyDescent="0.25">
      <c r="A337" s="590"/>
      <c r="B337" s="426"/>
      <c r="C337" s="593"/>
      <c r="D337" s="425" t="s">
        <v>1019</v>
      </c>
      <c r="F337" s="7"/>
      <c r="G337" s="7"/>
      <c r="H337" s="7"/>
    </row>
    <row r="338" spans="1:8" ht="15.75" customHeight="1" thickBot="1" x14ac:dyDescent="0.3">
      <c r="A338" s="590"/>
      <c r="B338" s="426"/>
      <c r="C338" s="594"/>
      <c r="D338" s="431" t="s">
        <v>1020</v>
      </c>
      <c r="F338" s="7"/>
      <c r="G338" s="7"/>
      <c r="H338" s="7"/>
    </row>
    <row r="339" spans="1:8" ht="15.75" customHeight="1" x14ac:dyDescent="0.25">
      <c r="A339" s="590"/>
      <c r="B339" s="426"/>
      <c r="C339" s="571" t="s">
        <v>1003</v>
      </c>
      <c r="D339" s="429" t="s">
        <v>1022</v>
      </c>
      <c r="F339" s="7"/>
      <c r="G339" s="7"/>
      <c r="H339" s="7"/>
    </row>
    <row r="340" spans="1:8" ht="15.75" customHeight="1" x14ac:dyDescent="0.25">
      <c r="A340" s="590"/>
      <c r="B340" s="426"/>
      <c r="C340" s="570"/>
      <c r="D340" s="425" t="s">
        <v>1023</v>
      </c>
      <c r="F340" s="7"/>
      <c r="G340" s="7"/>
      <c r="H340" s="7"/>
    </row>
    <row r="341" spans="1:8" ht="15.75" customHeight="1" thickBot="1" x14ac:dyDescent="0.3">
      <c r="A341" s="591"/>
      <c r="B341" s="432"/>
      <c r="C341" s="595"/>
      <c r="D341" s="433" t="s">
        <v>995</v>
      </c>
      <c r="F341" s="7"/>
      <c r="G341" s="7"/>
      <c r="H341" s="7"/>
    </row>
    <row r="343" spans="1:8" x14ac:dyDescent="0.25">
      <c r="E343" s="434"/>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tabSelected="1" topLeftCell="A234" zoomScale="77" zoomScaleNormal="77" workbookViewId="0">
      <selection activeCell="F249" sqref="F249"/>
    </sheetView>
  </sheetViews>
  <sheetFormatPr defaultRowHeight="15" x14ac:dyDescent="0.25"/>
  <cols>
    <col min="1" max="1" width="55.42578125" customWidth="1"/>
    <col min="3" max="3" width="11.7109375" customWidth="1"/>
    <col min="4" max="4" width="11.85546875" customWidth="1"/>
    <col min="5" max="5" width="11.5703125" customWidth="1"/>
    <col min="6" max="6" width="14.28515625" customWidth="1"/>
    <col min="9" max="9" width="23.28515625" customWidth="1"/>
  </cols>
  <sheetData>
    <row r="1" spans="1:9" ht="15.75" thickBot="1" x14ac:dyDescent="0.3">
      <c r="A1" s="621" t="s">
        <v>973</v>
      </c>
      <c r="B1" s="622" t="s">
        <v>1116</v>
      </c>
      <c r="C1" s="623"/>
      <c r="D1" s="623"/>
      <c r="E1" s="623"/>
      <c r="F1" s="624"/>
      <c r="G1" s="625"/>
      <c r="H1" s="477"/>
      <c r="I1" s="626"/>
    </row>
    <row r="2" spans="1:9" ht="15.75" thickBot="1" x14ac:dyDescent="0.3">
      <c r="A2" s="627" t="s">
        <v>1205</v>
      </c>
      <c r="B2" s="622" t="s">
        <v>1206</v>
      </c>
      <c r="C2" s="628"/>
      <c r="D2" s="628"/>
      <c r="E2" s="628"/>
      <c r="F2" s="629"/>
      <c r="G2" s="630"/>
      <c r="H2" s="478"/>
      <c r="I2" s="631"/>
    </row>
    <row r="3" spans="1:9" ht="15.75" thickBot="1" x14ac:dyDescent="0.3">
      <c r="A3" s="621" t="s">
        <v>974</v>
      </c>
      <c r="B3" s="622" t="s">
        <v>1052</v>
      </c>
      <c r="C3" s="628"/>
      <c r="D3" s="628"/>
      <c r="E3" s="628"/>
      <c r="F3" s="629"/>
      <c r="G3" s="630"/>
      <c r="H3" s="478"/>
      <c r="I3" s="631"/>
    </row>
    <row r="4" spans="1:9" ht="15.75" thickBot="1" x14ac:dyDescent="0.3">
      <c r="A4" s="621" t="s">
        <v>1036</v>
      </c>
      <c r="B4" s="622" t="s">
        <v>1015</v>
      </c>
      <c r="C4" s="628"/>
      <c r="D4" s="628"/>
      <c r="E4" s="628"/>
      <c r="F4" s="629"/>
      <c r="G4" s="632"/>
      <c r="H4" s="479"/>
      <c r="I4" s="633"/>
    </row>
    <row r="5" spans="1:9" ht="90.75" thickBot="1" x14ac:dyDescent="0.3">
      <c r="A5" s="411" t="s">
        <v>756</v>
      </c>
      <c r="B5" s="11" t="s">
        <v>105</v>
      </c>
      <c r="C5" s="9" t="s">
        <v>73</v>
      </c>
      <c r="D5" s="9" t="s">
        <v>74</v>
      </c>
      <c r="E5" s="9" t="s">
        <v>75</v>
      </c>
      <c r="F5" s="634" t="s">
        <v>1207</v>
      </c>
      <c r="G5" s="635"/>
      <c r="H5" s="636"/>
      <c r="I5" s="637"/>
    </row>
    <row r="6" spans="1:9" x14ac:dyDescent="0.25">
      <c r="A6" s="638" t="s">
        <v>1208</v>
      </c>
      <c r="B6" s="205" t="s">
        <v>1209</v>
      </c>
      <c r="C6" s="639">
        <v>1</v>
      </c>
      <c r="D6" s="639" t="s">
        <v>693</v>
      </c>
      <c r="E6" s="139" t="s">
        <v>77</v>
      </c>
      <c r="F6" s="142" t="s">
        <v>92</v>
      </c>
      <c r="G6" s="314"/>
      <c r="H6" s="478"/>
      <c r="I6" s="640">
        <v>42806</v>
      </c>
    </row>
    <row r="7" spans="1:9" ht="37.5" customHeight="1" x14ac:dyDescent="0.25">
      <c r="A7" s="641" t="s">
        <v>1210</v>
      </c>
      <c r="B7" s="205" t="s">
        <v>1211</v>
      </c>
      <c r="C7" s="642" t="s">
        <v>77</v>
      </c>
      <c r="D7" s="642" t="s">
        <v>77</v>
      </c>
      <c r="E7" s="205" t="s">
        <v>77</v>
      </c>
      <c r="F7" s="643" t="s">
        <v>91</v>
      </c>
      <c r="G7" s="314"/>
      <c r="H7" s="478"/>
      <c r="I7" s="631" t="s">
        <v>1212</v>
      </c>
    </row>
    <row r="8" spans="1:9" ht="15.75" customHeight="1" x14ac:dyDescent="0.25">
      <c r="A8" s="641" t="s">
        <v>345</v>
      </c>
      <c r="B8" s="205" t="s">
        <v>1211</v>
      </c>
      <c r="C8" s="642" t="s">
        <v>77</v>
      </c>
      <c r="D8" s="642" t="s">
        <v>77</v>
      </c>
      <c r="E8" s="205" t="s">
        <v>77</v>
      </c>
      <c r="F8" s="643" t="s">
        <v>91</v>
      </c>
      <c r="G8" s="314"/>
      <c r="H8" s="478"/>
      <c r="I8" s="631" t="s">
        <v>1182</v>
      </c>
    </row>
    <row r="9" spans="1:9" ht="15.75" customHeight="1" x14ac:dyDescent="0.25">
      <c r="A9" s="641" t="s">
        <v>1213</v>
      </c>
      <c r="B9" s="205" t="s">
        <v>1211</v>
      </c>
      <c r="C9" s="642" t="s">
        <v>77</v>
      </c>
      <c r="D9" s="642" t="s">
        <v>77</v>
      </c>
      <c r="E9" s="205" t="s">
        <v>77</v>
      </c>
      <c r="F9" s="643" t="s">
        <v>91</v>
      </c>
      <c r="G9" s="314"/>
      <c r="H9" s="644" t="s">
        <v>338</v>
      </c>
      <c r="I9" s="631" t="s">
        <v>1183</v>
      </c>
    </row>
    <row r="10" spans="1:9" ht="15.75" customHeight="1" x14ac:dyDescent="0.25">
      <c r="A10" s="641" t="s">
        <v>1214</v>
      </c>
      <c r="B10" s="205" t="s">
        <v>1211</v>
      </c>
      <c r="C10" s="642" t="s">
        <v>77</v>
      </c>
      <c r="D10" s="642" t="s">
        <v>77</v>
      </c>
      <c r="E10" s="205" t="s">
        <v>77</v>
      </c>
      <c r="F10" s="643" t="s">
        <v>91</v>
      </c>
      <c r="G10" s="314"/>
      <c r="H10" s="644"/>
      <c r="I10" s="631" t="s">
        <v>1184</v>
      </c>
    </row>
    <row r="11" spans="1:9" x14ac:dyDescent="0.25">
      <c r="A11" s="638" t="s">
        <v>1215</v>
      </c>
      <c r="B11" s="205" t="s">
        <v>1211</v>
      </c>
      <c r="C11" s="639" t="s">
        <v>77</v>
      </c>
      <c r="D11" s="639" t="s">
        <v>77</v>
      </c>
      <c r="E11" s="139" t="s">
        <v>77</v>
      </c>
      <c r="F11" s="142" t="s">
        <v>91</v>
      </c>
      <c r="G11" s="314"/>
      <c r="H11" s="478"/>
      <c r="I11" s="631"/>
    </row>
    <row r="12" spans="1:9" x14ac:dyDescent="0.25">
      <c r="A12" s="638" t="s">
        <v>1216</v>
      </c>
      <c r="B12" s="205" t="s">
        <v>1209</v>
      </c>
      <c r="C12" s="645">
        <v>0</v>
      </c>
      <c r="D12" s="645">
        <v>10000</v>
      </c>
      <c r="E12" s="205" t="s">
        <v>82</v>
      </c>
      <c r="F12" s="643" t="s">
        <v>92</v>
      </c>
      <c r="G12" s="314"/>
      <c r="H12" s="478"/>
      <c r="I12" s="631"/>
    </row>
    <row r="13" spans="1:9" x14ac:dyDescent="0.25">
      <c r="A13" s="641" t="s">
        <v>1217</v>
      </c>
      <c r="B13" s="205" t="s">
        <v>1209</v>
      </c>
      <c r="C13" s="645">
        <v>0</v>
      </c>
      <c r="D13" s="645">
        <v>1000</v>
      </c>
      <c r="E13" s="205" t="s">
        <v>83</v>
      </c>
      <c r="F13" s="643" t="s">
        <v>92</v>
      </c>
      <c r="G13" s="314"/>
      <c r="H13" s="478"/>
      <c r="I13" s="631"/>
    </row>
    <row r="14" spans="1:9" x14ac:dyDescent="0.25">
      <c r="A14" s="641" t="s">
        <v>1218</v>
      </c>
      <c r="B14" s="205" t="s">
        <v>1209</v>
      </c>
      <c r="C14" s="645">
        <v>0</v>
      </c>
      <c r="D14" s="645">
        <v>10000</v>
      </c>
      <c r="E14" s="205" t="s">
        <v>82</v>
      </c>
      <c r="F14" s="643" t="s">
        <v>92</v>
      </c>
      <c r="G14" s="314"/>
      <c r="H14" s="478"/>
      <c r="I14" s="631">
        <v>17</v>
      </c>
    </row>
    <row r="15" spans="1:9" x14ac:dyDescent="0.25">
      <c r="A15" s="641" t="s">
        <v>1219</v>
      </c>
      <c r="B15" s="205" t="s">
        <v>1209</v>
      </c>
      <c r="C15" s="645">
        <v>0</v>
      </c>
      <c r="D15" s="645">
        <v>10000</v>
      </c>
      <c r="E15" s="205" t="s">
        <v>82</v>
      </c>
      <c r="F15" s="643" t="s">
        <v>92</v>
      </c>
      <c r="G15" s="314"/>
      <c r="H15" s="478"/>
      <c r="I15" s="631">
        <v>129</v>
      </c>
    </row>
    <row r="16" spans="1:9" x14ac:dyDescent="0.25">
      <c r="A16" s="641" t="s">
        <v>1220</v>
      </c>
      <c r="B16" s="205" t="s">
        <v>1209</v>
      </c>
      <c r="C16" s="645">
        <v>1000</v>
      </c>
      <c r="D16" s="645">
        <v>-10000</v>
      </c>
      <c r="E16" s="205" t="s">
        <v>82</v>
      </c>
      <c r="F16" s="643" t="s">
        <v>92</v>
      </c>
      <c r="G16" s="314"/>
      <c r="H16" s="478"/>
      <c r="I16" s="631"/>
    </row>
    <row r="17" spans="1:9" x14ac:dyDescent="0.25">
      <c r="A17" s="641" t="s">
        <v>1221</v>
      </c>
      <c r="B17" s="205" t="s">
        <v>1209</v>
      </c>
      <c r="C17" s="645">
        <v>1000</v>
      </c>
      <c r="D17" s="645">
        <v>-10000</v>
      </c>
      <c r="E17" s="205" t="s">
        <v>82</v>
      </c>
      <c r="F17" s="643" t="s">
        <v>92</v>
      </c>
      <c r="G17" s="314"/>
      <c r="H17" s="478"/>
      <c r="I17" s="631"/>
    </row>
    <row r="18" spans="1:9" x14ac:dyDescent="0.25">
      <c r="A18" s="641" t="s">
        <v>1222</v>
      </c>
      <c r="B18" s="205" t="s">
        <v>1209</v>
      </c>
      <c r="C18" s="645">
        <v>0</v>
      </c>
      <c r="D18" s="645">
        <v>10000</v>
      </c>
      <c r="E18" s="205" t="s">
        <v>82</v>
      </c>
      <c r="F18" s="643" t="s">
        <v>92</v>
      </c>
      <c r="G18" s="646"/>
      <c r="H18" s="478"/>
      <c r="I18" s="631"/>
    </row>
    <row r="19" spans="1:9" x14ac:dyDescent="0.25">
      <c r="A19" s="641" t="s">
        <v>126</v>
      </c>
      <c r="B19" s="205" t="s">
        <v>1209</v>
      </c>
      <c r="C19" s="645">
        <v>0</v>
      </c>
      <c r="D19" s="645">
        <v>10000</v>
      </c>
      <c r="E19" s="205" t="s">
        <v>82</v>
      </c>
      <c r="F19" s="643" t="s">
        <v>92</v>
      </c>
      <c r="G19" s="646"/>
      <c r="H19" s="478"/>
      <c r="I19" s="631"/>
    </row>
    <row r="20" spans="1:9" x14ac:dyDescent="0.25">
      <c r="A20" s="641" t="s">
        <v>139</v>
      </c>
      <c r="B20" s="205" t="s">
        <v>1209</v>
      </c>
      <c r="C20" s="645">
        <v>0</v>
      </c>
      <c r="D20" s="645">
        <v>360</v>
      </c>
      <c r="E20" s="205" t="s">
        <v>1223</v>
      </c>
      <c r="F20" s="643" t="s">
        <v>92</v>
      </c>
      <c r="G20" s="646"/>
      <c r="H20" s="478"/>
      <c r="I20" s="631"/>
    </row>
    <row r="21" spans="1:9" x14ac:dyDescent="0.25">
      <c r="A21" s="641" t="s">
        <v>861</v>
      </c>
      <c r="B21" s="205" t="s">
        <v>1209</v>
      </c>
      <c r="C21" s="645">
        <v>0</v>
      </c>
      <c r="D21" s="645">
        <v>360</v>
      </c>
      <c r="E21" s="205" t="s">
        <v>1223</v>
      </c>
      <c r="F21" s="643" t="s">
        <v>92</v>
      </c>
      <c r="G21" s="646"/>
      <c r="H21" s="478"/>
      <c r="I21" s="631"/>
    </row>
    <row r="22" spans="1:9" ht="15.75" x14ac:dyDescent="0.25">
      <c r="A22" s="647" t="s">
        <v>1224</v>
      </c>
      <c r="B22" s="205"/>
      <c r="C22" s="648"/>
      <c r="D22" s="648"/>
      <c r="E22" s="648"/>
      <c r="F22" s="649"/>
      <c r="G22" s="646"/>
      <c r="H22" s="478"/>
      <c r="I22" s="631"/>
    </row>
    <row r="23" spans="1:9" x14ac:dyDescent="0.25">
      <c r="A23" s="641" t="s">
        <v>1225</v>
      </c>
      <c r="B23" s="205" t="s">
        <v>1209</v>
      </c>
      <c r="C23" s="645">
        <v>0</v>
      </c>
      <c r="D23" s="645">
        <v>10000</v>
      </c>
      <c r="E23" s="205" t="s">
        <v>1226</v>
      </c>
      <c r="F23" s="643" t="s">
        <v>92</v>
      </c>
      <c r="G23" s="314"/>
      <c r="H23" s="644" t="s">
        <v>338</v>
      </c>
      <c r="I23" s="631"/>
    </row>
    <row r="24" spans="1:9" x14ac:dyDescent="0.25">
      <c r="A24" s="641" t="s">
        <v>1227</v>
      </c>
      <c r="B24" s="205" t="s">
        <v>1209</v>
      </c>
      <c r="C24" s="645">
        <v>0</v>
      </c>
      <c r="D24" s="645">
        <v>10000</v>
      </c>
      <c r="E24" s="205" t="s">
        <v>1226</v>
      </c>
      <c r="F24" s="643" t="s">
        <v>92</v>
      </c>
      <c r="G24" s="314"/>
      <c r="H24" s="644"/>
      <c r="I24" s="631"/>
    </row>
    <row r="25" spans="1:9" x14ac:dyDescent="0.25">
      <c r="A25" s="641" t="s">
        <v>1228</v>
      </c>
      <c r="B25" s="205" t="s">
        <v>1209</v>
      </c>
      <c r="C25" s="650">
        <v>1</v>
      </c>
      <c r="D25" s="650" t="s">
        <v>693</v>
      </c>
      <c r="E25" s="205" t="s">
        <v>77</v>
      </c>
      <c r="F25" s="643" t="s">
        <v>92</v>
      </c>
      <c r="G25" s="314"/>
      <c r="H25" s="478"/>
      <c r="I25" s="651">
        <v>42806</v>
      </c>
    </row>
    <row r="26" spans="1:9" x14ac:dyDescent="0.25">
      <c r="A26" s="641" t="s">
        <v>1229</v>
      </c>
      <c r="B26" s="205" t="s">
        <v>1209</v>
      </c>
      <c r="C26" s="650">
        <v>1</v>
      </c>
      <c r="D26" s="650" t="s">
        <v>693</v>
      </c>
      <c r="E26" s="205" t="s">
        <v>77</v>
      </c>
      <c r="F26" s="643" t="s">
        <v>92</v>
      </c>
      <c r="G26" s="314"/>
      <c r="H26" s="478"/>
      <c r="I26" s="651">
        <v>42806</v>
      </c>
    </row>
    <row r="27" spans="1:9" x14ac:dyDescent="0.25">
      <c r="A27" s="652" t="s">
        <v>1230</v>
      </c>
      <c r="B27" s="653" t="s">
        <v>1209</v>
      </c>
      <c r="C27" s="654">
        <v>0</v>
      </c>
      <c r="D27" s="654">
        <v>10000</v>
      </c>
      <c r="E27" s="655" t="s">
        <v>98</v>
      </c>
      <c r="F27" s="448" t="s">
        <v>92</v>
      </c>
      <c r="G27" s="314"/>
      <c r="H27" s="478"/>
      <c r="I27" s="631"/>
    </row>
    <row r="28" spans="1:9" x14ac:dyDescent="0.25">
      <c r="A28" s="641" t="s">
        <v>1231</v>
      </c>
      <c r="B28" s="205" t="s">
        <v>1209</v>
      </c>
      <c r="C28" s="645">
        <v>0</v>
      </c>
      <c r="D28" s="645">
        <v>10000</v>
      </c>
      <c r="E28" s="205" t="s">
        <v>82</v>
      </c>
      <c r="F28" s="643" t="s">
        <v>92</v>
      </c>
      <c r="G28" s="314"/>
      <c r="H28" s="478"/>
      <c r="I28" s="631">
        <v>129</v>
      </c>
    </row>
    <row r="29" spans="1:9" x14ac:dyDescent="0.25">
      <c r="A29" s="641" t="s">
        <v>1232</v>
      </c>
      <c r="B29" s="205" t="s">
        <v>1209</v>
      </c>
      <c r="C29" s="645">
        <v>0</v>
      </c>
      <c r="D29" s="645">
        <v>10000</v>
      </c>
      <c r="E29" s="205" t="s">
        <v>82</v>
      </c>
      <c r="F29" s="643" t="s">
        <v>92</v>
      </c>
      <c r="G29" s="314"/>
      <c r="H29" s="478"/>
      <c r="I29" s="631">
        <v>0</v>
      </c>
    </row>
    <row r="30" spans="1:9" x14ac:dyDescent="0.25">
      <c r="A30" s="641" t="s">
        <v>1233</v>
      </c>
      <c r="B30" s="205" t="s">
        <v>1209</v>
      </c>
      <c r="C30" s="645">
        <v>0</v>
      </c>
      <c r="D30" s="645">
        <v>10000</v>
      </c>
      <c r="E30" s="205" t="s">
        <v>82</v>
      </c>
      <c r="F30" s="643" t="s">
        <v>92</v>
      </c>
      <c r="G30" s="314"/>
      <c r="H30" s="478"/>
      <c r="I30" s="631">
        <v>95</v>
      </c>
    </row>
    <row r="31" spans="1:9" x14ac:dyDescent="0.25">
      <c r="A31" s="652" t="s">
        <v>1234</v>
      </c>
      <c r="B31" s="653" t="s">
        <v>1209</v>
      </c>
      <c r="C31" s="656">
        <v>0</v>
      </c>
      <c r="D31" s="656">
        <v>1000</v>
      </c>
      <c r="E31" s="653" t="s">
        <v>888</v>
      </c>
      <c r="F31" s="459" t="s">
        <v>92</v>
      </c>
      <c r="G31" s="314"/>
      <c r="H31" s="481"/>
      <c r="I31" s="631"/>
    </row>
    <row r="32" spans="1:9" x14ac:dyDescent="0.25">
      <c r="A32" s="652" t="s">
        <v>1235</v>
      </c>
      <c r="B32" s="653" t="s">
        <v>1209</v>
      </c>
      <c r="C32" s="656">
        <v>0</v>
      </c>
      <c r="D32" s="656">
        <v>1000</v>
      </c>
      <c r="E32" s="653" t="s">
        <v>520</v>
      </c>
      <c r="F32" s="459" t="s">
        <v>92</v>
      </c>
      <c r="G32" s="314"/>
      <c r="H32" s="481"/>
      <c r="I32" s="631"/>
    </row>
    <row r="33" spans="1:9" x14ac:dyDescent="0.25">
      <c r="A33" s="657" t="s">
        <v>1236</v>
      </c>
      <c r="B33" s="653" t="s">
        <v>1211</v>
      </c>
      <c r="C33" s="658" t="s">
        <v>77</v>
      </c>
      <c r="D33" s="658" t="s">
        <v>77</v>
      </c>
      <c r="E33" s="653" t="s">
        <v>77</v>
      </c>
      <c r="F33" s="459" t="s">
        <v>91</v>
      </c>
      <c r="G33" s="314"/>
      <c r="H33" s="481"/>
      <c r="I33" s="631"/>
    </row>
    <row r="34" spans="1:9" x14ac:dyDescent="0.25">
      <c r="A34" s="657" t="s">
        <v>71</v>
      </c>
      <c r="B34" s="653" t="s">
        <v>1209</v>
      </c>
      <c r="C34" s="656">
        <v>0</v>
      </c>
      <c r="D34" s="656">
        <v>5</v>
      </c>
      <c r="E34" s="653" t="s">
        <v>84</v>
      </c>
      <c r="F34" s="459" t="s">
        <v>92</v>
      </c>
      <c r="G34" s="314"/>
      <c r="H34" s="481"/>
      <c r="I34" s="631"/>
    </row>
    <row r="35" spans="1:9" x14ac:dyDescent="0.25">
      <c r="A35" s="659" t="s">
        <v>1237</v>
      </c>
      <c r="B35" s="653" t="s">
        <v>642</v>
      </c>
      <c r="C35" s="656">
        <v>0</v>
      </c>
      <c r="D35" s="656">
        <v>100</v>
      </c>
      <c r="E35" s="653" t="s">
        <v>79</v>
      </c>
      <c r="F35" s="653" t="s">
        <v>92</v>
      </c>
      <c r="G35" s="314"/>
      <c r="H35" s="481"/>
      <c r="I35" s="631"/>
    </row>
    <row r="36" spans="1:9" x14ac:dyDescent="0.25">
      <c r="A36" s="659" t="s">
        <v>254</v>
      </c>
      <c r="B36" s="653" t="s">
        <v>642</v>
      </c>
      <c r="C36" s="656">
        <v>0</v>
      </c>
      <c r="D36" s="656">
        <v>100</v>
      </c>
      <c r="E36" s="653" t="s">
        <v>158</v>
      </c>
      <c r="F36" s="653" t="s">
        <v>92</v>
      </c>
      <c r="G36" s="314"/>
      <c r="H36" s="481"/>
      <c r="I36" s="631"/>
    </row>
    <row r="37" spans="1:9" x14ac:dyDescent="0.25">
      <c r="A37" s="659" t="s">
        <v>257</v>
      </c>
      <c r="B37" s="653" t="s">
        <v>642</v>
      </c>
      <c r="C37" s="656">
        <v>0</v>
      </c>
      <c r="D37" s="656">
        <v>14</v>
      </c>
      <c r="E37" s="653" t="s">
        <v>77</v>
      </c>
      <c r="F37" s="653" t="s">
        <v>92</v>
      </c>
      <c r="G37" s="314"/>
      <c r="H37" s="481"/>
      <c r="I37" s="631"/>
    </row>
    <row r="38" spans="1:9" x14ac:dyDescent="0.25">
      <c r="A38" s="657" t="s">
        <v>1238</v>
      </c>
      <c r="B38" s="653" t="s">
        <v>1209</v>
      </c>
      <c r="C38" s="656">
        <v>0</v>
      </c>
      <c r="D38" s="656">
        <v>10000</v>
      </c>
      <c r="E38" s="653" t="s">
        <v>1239</v>
      </c>
      <c r="F38" s="459" t="s">
        <v>92</v>
      </c>
      <c r="G38" s="314"/>
      <c r="H38" s="481"/>
      <c r="I38" s="631"/>
    </row>
    <row r="39" spans="1:9" x14ac:dyDescent="0.25">
      <c r="A39" s="657" t="s">
        <v>1240</v>
      </c>
      <c r="B39" s="653" t="s">
        <v>1209</v>
      </c>
      <c r="C39" s="656">
        <v>0</v>
      </c>
      <c r="D39" s="656">
        <v>1000</v>
      </c>
      <c r="E39" s="653" t="s">
        <v>88</v>
      </c>
      <c r="F39" s="459" t="s">
        <v>92</v>
      </c>
      <c r="G39" s="314"/>
      <c r="H39" s="481"/>
      <c r="I39" s="631"/>
    </row>
    <row r="40" spans="1:9" x14ac:dyDescent="0.25">
      <c r="A40" s="657" t="s">
        <v>1241</v>
      </c>
      <c r="B40" s="653" t="s">
        <v>1209</v>
      </c>
      <c r="C40" s="656">
        <v>0</v>
      </c>
      <c r="D40" s="656">
        <v>1000</v>
      </c>
      <c r="E40" s="653" t="s">
        <v>88</v>
      </c>
      <c r="F40" s="459" t="s">
        <v>92</v>
      </c>
      <c r="G40" s="314"/>
      <c r="H40" s="481"/>
      <c r="I40" s="631"/>
    </row>
    <row r="41" spans="1:9" x14ac:dyDescent="0.25">
      <c r="A41" s="660" t="s">
        <v>1236</v>
      </c>
      <c r="B41" s="205" t="s">
        <v>1211</v>
      </c>
      <c r="C41" s="642" t="s">
        <v>77</v>
      </c>
      <c r="D41" s="642" t="s">
        <v>77</v>
      </c>
      <c r="E41" s="205" t="s">
        <v>77</v>
      </c>
      <c r="F41" s="643" t="s">
        <v>91</v>
      </c>
      <c r="G41" s="314"/>
      <c r="H41" s="478"/>
      <c r="I41" s="631"/>
    </row>
    <row r="42" spans="1:9" x14ac:dyDescent="0.25">
      <c r="A42" s="660" t="s">
        <v>71</v>
      </c>
      <c r="B42" s="205" t="s">
        <v>1209</v>
      </c>
      <c r="C42" s="645">
        <v>0</v>
      </c>
      <c r="D42" s="645">
        <v>5</v>
      </c>
      <c r="E42" s="205" t="s">
        <v>84</v>
      </c>
      <c r="F42" s="643" t="s">
        <v>92</v>
      </c>
      <c r="G42" s="314"/>
      <c r="H42" s="478"/>
      <c r="I42" s="631"/>
    </row>
    <row r="43" spans="1:9" x14ac:dyDescent="0.25">
      <c r="A43" s="641" t="s">
        <v>1242</v>
      </c>
      <c r="B43" s="205" t="s">
        <v>1209</v>
      </c>
      <c r="C43" s="645">
        <v>0</v>
      </c>
      <c r="D43" s="645">
        <v>10000</v>
      </c>
      <c r="E43" s="205" t="s">
        <v>1226</v>
      </c>
      <c r="F43" s="643" t="s">
        <v>92</v>
      </c>
      <c r="G43" s="314"/>
      <c r="H43" s="478"/>
      <c r="I43" s="631"/>
    </row>
    <row r="44" spans="1:9" x14ac:dyDescent="0.25">
      <c r="A44" s="661" t="s">
        <v>1243</v>
      </c>
      <c r="B44" s="653" t="s">
        <v>1209</v>
      </c>
      <c r="C44" s="662">
        <v>0</v>
      </c>
      <c r="D44" s="662">
        <v>1000000000</v>
      </c>
      <c r="E44" s="663" t="s">
        <v>1244</v>
      </c>
      <c r="F44" s="664" t="s">
        <v>92</v>
      </c>
      <c r="G44" s="314"/>
      <c r="H44" s="478"/>
      <c r="I44" s="631"/>
    </row>
    <row r="45" spans="1:9" ht="15" customHeight="1" thickBot="1" x14ac:dyDescent="0.3">
      <c r="A45" s="665" t="s">
        <v>1245</v>
      </c>
      <c r="B45" s="666" t="s">
        <v>1211</v>
      </c>
      <c r="C45" s="667" t="s">
        <v>77</v>
      </c>
      <c r="D45" s="667" t="s">
        <v>77</v>
      </c>
      <c r="E45" s="666" t="s">
        <v>77</v>
      </c>
      <c r="F45" s="668" t="s">
        <v>91</v>
      </c>
      <c r="G45" s="314"/>
      <c r="H45" s="479"/>
      <c r="I45" s="633" t="s">
        <v>1247</v>
      </c>
    </row>
    <row r="47" spans="1:9" ht="15.75" thickBot="1" x14ac:dyDescent="0.3"/>
    <row r="48" spans="1:9" ht="15.75" thickBot="1" x14ac:dyDescent="0.3">
      <c r="A48" s="621" t="s">
        <v>973</v>
      </c>
      <c r="B48" s="622" t="s">
        <v>1116</v>
      </c>
      <c r="C48" s="623"/>
      <c r="D48" s="623"/>
      <c r="E48" s="623"/>
      <c r="F48" s="624"/>
      <c r="G48" s="646"/>
      <c r="H48" s="477"/>
      <c r="I48" s="626"/>
    </row>
    <row r="49" spans="1:9" ht="15.75" thickBot="1" x14ac:dyDescent="0.3">
      <c r="A49" s="627" t="s">
        <v>1205</v>
      </c>
      <c r="B49" s="622" t="s">
        <v>1206</v>
      </c>
      <c r="C49" s="628"/>
      <c r="D49" s="628"/>
      <c r="E49" s="628"/>
      <c r="F49" s="629"/>
      <c r="G49" s="646"/>
      <c r="H49" s="478"/>
      <c r="I49" s="631"/>
    </row>
    <row r="50" spans="1:9" ht="15.75" thickBot="1" x14ac:dyDescent="0.3">
      <c r="A50" s="621" t="s">
        <v>974</v>
      </c>
      <c r="B50" s="622" t="s">
        <v>1053</v>
      </c>
      <c r="C50" s="628"/>
      <c r="D50" s="628"/>
      <c r="E50" s="628"/>
      <c r="F50" s="629"/>
      <c r="G50" s="646"/>
      <c r="H50" s="478"/>
      <c r="I50" s="631"/>
    </row>
    <row r="51" spans="1:9" ht="15.75" thickBot="1" x14ac:dyDescent="0.3">
      <c r="A51" s="621" t="s">
        <v>1036</v>
      </c>
      <c r="B51" s="622" t="s">
        <v>977</v>
      </c>
      <c r="C51" s="628"/>
      <c r="D51" s="628"/>
      <c r="E51" s="628"/>
      <c r="F51" s="629"/>
      <c r="G51" s="646"/>
      <c r="H51" s="478"/>
      <c r="I51" s="669"/>
    </row>
    <row r="52" spans="1:9" ht="45.75" thickBot="1" x14ac:dyDescent="0.3">
      <c r="A52" s="411" t="s">
        <v>756</v>
      </c>
      <c r="B52" s="11" t="s">
        <v>105</v>
      </c>
      <c r="C52" s="9" t="s">
        <v>73</v>
      </c>
      <c r="D52" s="9" t="s">
        <v>74</v>
      </c>
      <c r="E52" s="9" t="s">
        <v>75</v>
      </c>
      <c r="F52" s="634" t="s">
        <v>1207</v>
      </c>
      <c r="G52" s="635"/>
      <c r="H52" s="636"/>
      <c r="I52" s="637"/>
    </row>
    <row r="53" spans="1:9" x14ac:dyDescent="0.25">
      <c r="A53" s="638" t="s">
        <v>1208</v>
      </c>
      <c r="B53" s="205" t="s">
        <v>1209</v>
      </c>
      <c r="C53" s="639">
        <v>1</v>
      </c>
      <c r="D53" s="639" t="s">
        <v>693</v>
      </c>
      <c r="E53" s="139" t="s">
        <v>77</v>
      </c>
      <c r="F53" s="142" t="s">
        <v>92</v>
      </c>
      <c r="G53" s="314"/>
      <c r="H53" s="478"/>
      <c r="I53" s="640">
        <v>42806</v>
      </c>
    </row>
    <row r="54" spans="1:9" ht="30" x14ac:dyDescent="0.25">
      <c r="A54" s="641" t="s">
        <v>1210</v>
      </c>
      <c r="B54" s="205" t="s">
        <v>1211</v>
      </c>
      <c r="C54" s="642" t="s">
        <v>77</v>
      </c>
      <c r="D54" s="642" t="s">
        <v>77</v>
      </c>
      <c r="E54" s="205" t="s">
        <v>77</v>
      </c>
      <c r="F54" s="643" t="s">
        <v>91</v>
      </c>
      <c r="G54" s="314"/>
      <c r="H54" s="478"/>
      <c r="I54" s="631" t="s">
        <v>1212</v>
      </c>
    </row>
    <row r="55" spans="1:9" x14ac:dyDescent="0.25">
      <c r="A55" s="641" t="s">
        <v>345</v>
      </c>
      <c r="B55" s="205" t="s">
        <v>1211</v>
      </c>
      <c r="C55" s="642" t="s">
        <v>77</v>
      </c>
      <c r="D55" s="642" t="s">
        <v>77</v>
      </c>
      <c r="E55" s="205" t="s">
        <v>77</v>
      </c>
      <c r="F55" s="643" t="s">
        <v>91</v>
      </c>
      <c r="G55" s="314"/>
      <c r="H55" s="644" t="s">
        <v>338</v>
      </c>
      <c r="I55" s="631" t="s">
        <v>1183</v>
      </c>
    </row>
    <row r="56" spans="1:9" x14ac:dyDescent="0.25">
      <c r="A56" s="641" t="s">
        <v>346</v>
      </c>
      <c r="B56" s="205" t="s">
        <v>1211</v>
      </c>
      <c r="C56" s="642" t="s">
        <v>77</v>
      </c>
      <c r="D56" s="642" t="s">
        <v>77</v>
      </c>
      <c r="E56" s="205" t="s">
        <v>77</v>
      </c>
      <c r="F56" s="643" t="s">
        <v>91</v>
      </c>
      <c r="G56" s="314"/>
      <c r="H56" s="644"/>
      <c r="I56" s="631" t="s">
        <v>1184</v>
      </c>
    </row>
    <row r="57" spans="1:9" x14ac:dyDescent="0.25">
      <c r="A57" s="638" t="s">
        <v>1249</v>
      </c>
      <c r="B57" s="205" t="s">
        <v>1211</v>
      </c>
      <c r="C57" s="639" t="s">
        <v>77</v>
      </c>
      <c r="D57" s="639" t="s">
        <v>77</v>
      </c>
      <c r="E57" s="139" t="s">
        <v>77</v>
      </c>
      <c r="F57" s="142" t="s">
        <v>91</v>
      </c>
      <c r="G57" s="314"/>
      <c r="H57" s="478"/>
      <c r="I57" s="631"/>
    </row>
    <row r="58" spans="1:9" x14ac:dyDescent="0.25">
      <c r="A58" s="641" t="s">
        <v>1250</v>
      </c>
      <c r="B58" s="205" t="s">
        <v>1209</v>
      </c>
      <c r="C58" s="645">
        <v>0</v>
      </c>
      <c r="D58" s="645">
        <v>1000</v>
      </c>
      <c r="E58" s="205" t="s">
        <v>83</v>
      </c>
      <c r="F58" s="643" t="s">
        <v>92</v>
      </c>
      <c r="G58" s="314"/>
      <c r="H58" s="478"/>
      <c r="I58" s="631"/>
    </row>
    <row r="59" spans="1:9" x14ac:dyDescent="0.25">
      <c r="A59" s="641" t="s">
        <v>1218</v>
      </c>
      <c r="B59" s="205" t="s">
        <v>1209</v>
      </c>
      <c r="C59" s="645">
        <v>0</v>
      </c>
      <c r="D59" s="645">
        <v>10000</v>
      </c>
      <c r="E59" s="205" t="s">
        <v>82</v>
      </c>
      <c r="F59" s="643" t="s">
        <v>92</v>
      </c>
      <c r="G59" s="314"/>
      <c r="H59" s="478"/>
      <c r="I59" s="631">
        <v>48</v>
      </c>
    </row>
    <row r="60" spans="1:9" x14ac:dyDescent="0.25">
      <c r="A60" s="641" t="s">
        <v>1219</v>
      </c>
      <c r="B60" s="205" t="s">
        <v>1209</v>
      </c>
      <c r="C60" s="645">
        <v>0</v>
      </c>
      <c r="D60" s="645">
        <v>10000</v>
      </c>
      <c r="E60" s="205" t="s">
        <v>82</v>
      </c>
      <c r="F60" s="643" t="s">
        <v>92</v>
      </c>
      <c r="G60" s="314"/>
      <c r="H60" s="478"/>
      <c r="I60" s="631">
        <v>129</v>
      </c>
    </row>
    <row r="61" spans="1:9" x14ac:dyDescent="0.25">
      <c r="A61" s="641" t="s">
        <v>1220</v>
      </c>
      <c r="B61" s="205" t="s">
        <v>1209</v>
      </c>
      <c r="C61" s="645">
        <v>1000</v>
      </c>
      <c r="D61" s="645">
        <v>-10000</v>
      </c>
      <c r="E61" s="205" t="s">
        <v>82</v>
      </c>
      <c r="F61" s="643" t="s">
        <v>92</v>
      </c>
      <c r="G61" s="314"/>
      <c r="H61" s="478"/>
      <c r="I61" s="631"/>
    </row>
    <row r="62" spans="1:9" x14ac:dyDescent="0.25">
      <c r="A62" s="641" t="s">
        <v>1221</v>
      </c>
      <c r="B62" s="205" t="s">
        <v>1209</v>
      </c>
      <c r="C62" s="645">
        <v>1000</v>
      </c>
      <c r="D62" s="645">
        <v>-10000</v>
      </c>
      <c r="E62" s="205" t="s">
        <v>82</v>
      </c>
      <c r="F62" s="643" t="s">
        <v>92</v>
      </c>
      <c r="G62" s="314"/>
      <c r="H62" s="478"/>
      <c r="I62" s="631"/>
    </row>
    <row r="63" spans="1:9" x14ac:dyDescent="0.25">
      <c r="A63" s="641" t="s">
        <v>1222</v>
      </c>
      <c r="B63" s="205" t="s">
        <v>1209</v>
      </c>
      <c r="C63" s="645">
        <v>0</v>
      </c>
      <c r="D63" s="645">
        <v>10000</v>
      </c>
      <c r="E63" s="205" t="s">
        <v>82</v>
      </c>
      <c r="F63" s="643" t="s">
        <v>92</v>
      </c>
      <c r="G63" s="646"/>
      <c r="H63" s="478"/>
      <c r="I63" s="631"/>
    </row>
    <row r="64" spans="1:9" x14ac:dyDescent="0.25">
      <c r="A64" s="641" t="s">
        <v>126</v>
      </c>
      <c r="B64" s="205" t="s">
        <v>1209</v>
      </c>
      <c r="C64" s="645">
        <v>0</v>
      </c>
      <c r="D64" s="645">
        <v>10000</v>
      </c>
      <c r="E64" s="205" t="s">
        <v>82</v>
      </c>
      <c r="F64" s="643" t="s">
        <v>92</v>
      </c>
      <c r="G64" s="646"/>
      <c r="H64" s="478"/>
      <c r="I64" s="631"/>
    </row>
    <row r="65" spans="1:9" x14ac:dyDescent="0.25">
      <c r="A65" s="641" t="s">
        <v>139</v>
      </c>
      <c r="B65" s="205" t="s">
        <v>1209</v>
      </c>
      <c r="C65" s="645">
        <v>0</v>
      </c>
      <c r="D65" s="645">
        <v>360</v>
      </c>
      <c r="E65" s="205" t="s">
        <v>1223</v>
      </c>
      <c r="F65" s="643" t="s">
        <v>92</v>
      </c>
      <c r="G65" s="646"/>
      <c r="H65" s="478"/>
      <c r="I65" s="631"/>
    </row>
    <row r="66" spans="1:9" x14ac:dyDescent="0.25">
      <c r="A66" s="641" t="s">
        <v>861</v>
      </c>
      <c r="B66" s="205" t="s">
        <v>1209</v>
      </c>
      <c r="C66" s="645">
        <v>0</v>
      </c>
      <c r="D66" s="645">
        <v>360</v>
      </c>
      <c r="E66" s="205" t="s">
        <v>1223</v>
      </c>
      <c r="F66" s="643" t="s">
        <v>92</v>
      </c>
      <c r="G66" s="646"/>
      <c r="H66" s="478"/>
      <c r="I66" s="631"/>
    </row>
    <row r="67" spans="1:9" ht="15.75" x14ac:dyDescent="0.25">
      <c r="A67" s="647" t="s">
        <v>1224</v>
      </c>
      <c r="B67" s="205"/>
      <c r="C67" s="648"/>
      <c r="D67" s="648"/>
      <c r="E67" s="648"/>
      <c r="F67" s="649"/>
      <c r="G67" s="646"/>
      <c r="H67" s="478"/>
      <c r="I67" s="631"/>
    </row>
    <row r="68" spans="1:9" x14ac:dyDescent="0.25">
      <c r="A68" s="641" t="s">
        <v>1225</v>
      </c>
      <c r="B68" s="205" t="s">
        <v>1209</v>
      </c>
      <c r="C68" s="645">
        <v>0</v>
      </c>
      <c r="D68" s="645">
        <v>10000</v>
      </c>
      <c r="E68" s="205" t="s">
        <v>1226</v>
      </c>
      <c r="F68" s="643" t="s">
        <v>92</v>
      </c>
      <c r="G68" s="314"/>
      <c r="H68" s="644" t="s">
        <v>338</v>
      </c>
      <c r="I68" s="631"/>
    </row>
    <row r="69" spans="1:9" x14ac:dyDescent="0.25">
      <c r="A69" s="641" t="s">
        <v>1227</v>
      </c>
      <c r="B69" s="205" t="s">
        <v>1209</v>
      </c>
      <c r="C69" s="645">
        <v>0</v>
      </c>
      <c r="D69" s="645">
        <v>10000</v>
      </c>
      <c r="E69" s="205" t="s">
        <v>1226</v>
      </c>
      <c r="F69" s="643" t="s">
        <v>92</v>
      </c>
      <c r="G69" s="314"/>
      <c r="H69" s="644"/>
      <c r="I69" s="631"/>
    </row>
    <row r="70" spans="1:9" x14ac:dyDescent="0.25">
      <c r="A70" s="641" t="s">
        <v>1251</v>
      </c>
      <c r="B70" s="205" t="s">
        <v>1209</v>
      </c>
      <c r="C70" s="650">
        <v>1</v>
      </c>
      <c r="D70" s="650" t="s">
        <v>693</v>
      </c>
      <c r="E70" s="205" t="s">
        <v>77</v>
      </c>
      <c r="F70" s="643" t="s">
        <v>92</v>
      </c>
      <c r="G70" s="314"/>
      <c r="H70" s="478"/>
      <c r="I70" s="631"/>
    </row>
    <row r="71" spans="1:9" x14ac:dyDescent="0.25">
      <c r="A71" s="641" t="s">
        <v>1252</v>
      </c>
      <c r="B71" s="205" t="s">
        <v>1209</v>
      </c>
      <c r="C71" s="650">
        <v>1</v>
      </c>
      <c r="D71" s="650" t="s">
        <v>693</v>
      </c>
      <c r="E71" s="205" t="s">
        <v>77</v>
      </c>
      <c r="F71" s="643" t="s">
        <v>92</v>
      </c>
      <c r="G71" s="314"/>
      <c r="H71" s="478"/>
      <c r="I71" s="631"/>
    </row>
    <row r="72" spans="1:9" x14ac:dyDescent="0.25">
      <c r="A72" s="652" t="s">
        <v>1230</v>
      </c>
      <c r="B72" s="653" t="s">
        <v>1209</v>
      </c>
      <c r="C72" s="654">
        <v>0</v>
      </c>
      <c r="D72" s="654">
        <v>10000</v>
      </c>
      <c r="E72" s="655" t="s">
        <v>98</v>
      </c>
      <c r="F72" s="448" t="s">
        <v>92</v>
      </c>
      <c r="G72" s="314"/>
      <c r="H72" s="478"/>
      <c r="I72" s="651">
        <v>42806</v>
      </c>
    </row>
    <row r="73" spans="1:9" x14ac:dyDescent="0.25">
      <c r="A73" s="75" t="s">
        <v>60</v>
      </c>
      <c r="B73" s="77" t="s">
        <v>1211</v>
      </c>
      <c r="C73" s="30" t="s">
        <v>77</v>
      </c>
      <c r="D73" s="30" t="s">
        <v>77</v>
      </c>
      <c r="E73" s="13" t="s">
        <v>77</v>
      </c>
      <c r="F73" s="13" t="s">
        <v>91</v>
      </c>
      <c r="G73" s="314"/>
      <c r="H73" s="478"/>
      <c r="I73" s="651">
        <v>42806</v>
      </c>
    </row>
    <row r="74" spans="1:9" x14ac:dyDescent="0.25">
      <c r="A74" s="641" t="s">
        <v>209</v>
      </c>
      <c r="B74" s="205" t="s">
        <v>1211</v>
      </c>
      <c r="C74" s="642" t="s">
        <v>77</v>
      </c>
      <c r="D74" s="642" t="s">
        <v>77</v>
      </c>
      <c r="E74" s="205" t="s">
        <v>77</v>
      </c>
      <c r="F74" s="643" t="s">
        <v>91</v>
      </c>
      <c r="G74" s="314"/>
      <c r="H74" s="478"/>
      <c r="I74" s="631"/>
    </row>
    <row r="75" spans="1:9" x14ac:dyDescent="0.25">
      <c r="A75" s="641" t="s">
        <v>590</v>
      </c>
      <c r="B75" s="205" t="s">
        <v>1209</v>
      </c>
      <c r="C75" s="645">
        <v>0</v>
      </c>
      <c r="D75" s="645">
        <v>10000</v>
      </c>
      <c r="E75" s="205" t="s">
        <v>82</v>
      </c>
      <c r="F75" s="643" t="s">
        <v>92</v>
      </c>
      <c r="G75" s="314"/>
      <c r="H75" s="478"/>
      <c r="I75" s="631"/>
    </row>
    <row r="76" spans="1:9" x14ac:dyDescent="0.25">
      <c r="A76" s="641" t="s">
        <v>1231</v>
      </c>
      <c r="B76" s="205" t="s">
        <v>1209</v>
      </c>
      <c r="C76" s="645">
        <v>0</v>
      </c>
      <c r="D76" s="645">
        <v>10000</v>
      </c>
      <c r="E76" s="205" t="s">
        <v>82</v>
      </c>
      <c r="F76" s="643" t="s">
        <v>92</v>
      </c>
      <c r="G76" s="314"/>
      <c r="H76" s="478"/>
      <c r="I76" s="631">
        <v>129</v>
      </c>
    </row>
    <row r="77" spans="1:9" x14ac:dyDescent="0.25">
      <c r="A77" s="670" t="s">
        <v>1253</v>
      </c>
      <c r="B77" s="205" t="s">
        <v>1209</v>
      </c>
      <c r="C77" s="645">
        <v>0</v>
      </c>
      <c r="D77" s="645">
        <v>10000</v>
      </c>
      <c r="E77" s="205" t="s">
        <v>82</v>
      </c>
      <c r="F77" s="643" t="s">
        <v>92</v>
      </c>
      <c r="G77" s="314"/>
      <c r="H77" s="478"/>
      <c r="I77" s="631">
        <v>81</v>
      </c>
    </row>
    <row r="78" spans="1:9" x14ac:dyDescent="0.25">
      <c r="A78" s="670" t="s">
        <v>1254</v>
      </c>
      <c r="B78" s="205" t="s">
        <v>1209</v>
      </c>
      <c r="C78" s="645">
        <v>0</v>
      </c>
      <c r="D78" s="645">
        <v>10000</v>
      </c>
      <c r="E78" s="205" t="s">
        <v>82</v>
      </c>
      <c r="F78" s="643" t="s">
        <v>92</v>
      </c>
      <c r="G78" s="314"/>
      <c r="H78" s="478"/>
      <c r="I78" s="631"/>
    </row>
    <row r="79" spans="1:9" x14ac:dyDescent="0.25">
      <c r="A79" s="641" t="s">
        <v>1255</v>
      </c>
      <c r="B79" s="205" t="s">
        <v>1209</v>
      </c>
      <c r="C79" s="645">
        <v>0</v>
      </c>
      <c r="D79" s="645">
        <v>10000</v>
      </c>
      <c r="E79" s="205" t="s">
        <v>82</v>
      </c>
      <c r="F79" s="643" t="s">
        <v>92</v>
      </c>
      <c r="G79" s="314"/>
      <c r="H79" s="478"/>
      <c r="I79" s="631">
        <v>48</v>
      </c>
    </row>
    <row r="80" spans="1:9" x14ac:dyDescent="0.25">
      <c r="A80" s="641" t="s">
        <v>1256</v>
      </c>
      <c r="B80" s="205" t="s">
        <v>1209</v>
      </c>
      <c r="C80" s="645">
        <v>0</v>
      </c>
      <c r="D80" s="645">
        <v>10000</v>
      </c>
      <c r="E80" s="205" t="s">
        <v>82</v>
      </c>
      <c r="F80" s="643" t="s">
        <v>92</v>
      </c>
      <c r="G80" s="314"/>
      <c r="H80" s="478"/>
      <c r="I80" s="631">
        <v>129</v>
      </c>
    </row>
    <row r="81" spans="1:9" x14ac:dyDescent="0.25">
      <c r="A81" s="641" t="s">
        <v>1257</v>
      </c>
      <c r="B81" s="205" t="s">
        <v>1211</v>
      </c>
      <c r="C81" s="642" t="s">
        <v>77</v>
      </c>
      <c r="D81" s="642" t="s">
        <v>77</v>
      </c>
      <c r="E81" s="205" t="s">
        <v>77</v>
      </c>
      <c r="F81" s="643" t="s">
        <v>92</v>
      </c>
      <c r="G81" s="314"/>
      <c r="H81" s="478"/>
      <c r="I81" s="631"/>
    </row>
    <row r="82" spans="1:9" x14ac:dyDescent="0.25">
      <c r="A82" s="641" t="s">
        <v>1258</v>
      </c>
      <c r="B82" s="205" t="s">
        <v>1209</v>
      </c>
      <c r="C82" s="671">
        <v>0</v>
      </c>
      <c r="D82" s="671">
        <v>500</v>
      </c>
      <c r="E82" s="205" t="s">
        <v>98</v>
      </c>
      <c r="F82" s="643" t="s">
        <v>92</v>
      </c>
      <c r="G82" s="314"/>
      <c r="H82" s="478"/>
      <c r="I82" s="631"/>
    </row>
    <row r="83" spans="1:9" x14ac:dyDescent="0.25">
      <c r="A83" s="641" t="s">
        <v>1259</v>
      </c>
      <c r="B83" s="205" t="s">
        <v>1209</v>
      </c>
      <c r="C83" s="645">
        <v>0</v>
      </c>
      <c r="D83" s="645">
        <v>10000</v>
      </c>
      <c r="E83" s="205" t="s">
        <v>82</v>
      </c>
      <c r="F83" s="643" t="s">
        <v>92</v>
      </c>
      <c r="G83" s="314"/>
      <c r="H83" s="644" t="s">
        <v>338</v>
      </c>
      <c r="I83" s="631"/>
    </row>
    <row r="84" spans="1:9" x14ac:dyDescent="0.25">
      <c r="A84" s="641" t="s">
        <v>1260</v>
      </c>
      <c r="B84" s="205" t="s">
        <v>1209</v>
      </c>
      <c r="C84" s="645">
        <v>0</v>
      </c>
      <c r="D84" s="645">
        <v>10000</v>
      </c>
      <c r="E84" s="205" t="s">
        <v>82</v>
      </c>
      <c r="F84" s="643" t="s">
        <v>92</v>
      </c>
      <c r="G84" s="314"/>
      <c r="H84" s="644"/>
      <c r="I84" s="631"/>
    </row>
    <row r="85" spans="1:9" x14ac:dyDescent="0.25">
      <c r="A85" s="641" t="s">
        <v>1261</v>
      </c>
      <c r="B85" s="205" t="s">
        <v>1211</v>
      </c>
      <c r="C85" s="642" t="s">
        <v>77</v>
      </c>
      <c r="D85" s="642" t="s">
        <v>77</v>
      </c>
      <c r="E85" s="205" t="s">
        <v>77</v>
      </c>
      <c r="F85" s="643" t="s">
        <v>92</v>
      </c>
      <c r="G85" s="314"/>
      <c r="H85" s="478"/>
      <c r="I85" s="631"/>
    </row>
    <row r="86" spans="1:9" x14ac:dyDescent="0.25">
      <c r="A86" s="641" t="s">
        <v>1262</v>
      </c>
      <c r="B86" s="205" t="s">
        <v>1209</v>
      </c>
      <c r="C86" s="671">
        <v>0</v>
      </c>
      <c r="D86" s="671">
        <v>500</v>
      </c>
      <c r="E86" s="205" t="s">
        <v>98</v>
      </c>
      <c r="F86" s="643" t="s">
        <v>92</v>
      </c>
      <c r="G86" s="314"/>
      <c r="H86" s="478"/>
      <c r="I86" s="631"/>
    </row>
    <row r="87" spans="1:9" x14ac:dyDescent="0.25">
      <c r="A87" s="641" t="s">
        <v>1263</v>
      </c>
      <c r="B87" s="205" t="s">
        <v>1209</v>
      </c>
      <c r="C87" s="671">
        <v>0</v>
      </c>
      <c r="D87" s="671">
        <v>500</v>
      </c>
      <c r="E87" s="205" t="s">
        <v>98</v>
      </c>
      <c r="F87" s="643" t="s">
        <v>92</v>
      </c>
      <c r="G87" s="314"/>
      <c r="H87" s="478"/>
      <c r="I87" s="631"/>
    </row>
    <row r="88" spans="1:9" x14ac:dyDescent="0.25">
      <c r="A88" s="652" t="s">
        <v>1234</v>
      </c>
      <c r="B88" s="653" t="s">
        <v>1209</v>
      </c>
      <c r="C88" s="656">
        <v>0</v>
      </c>
      <c r="D88" s="656">
        <v>1000</v>
      </c>
      <c r="E88" s="653" t="s">
        <v>888</v>
      </c>
      <c r="F88" s="459" t="s">
        <v>92</v>
      </c>
      <c r="G88" s="314"/>
      <c r="H88" s="481"/>
      <c r="I88" s="631"/>
    </row>
    <row r="89" spans="1:9" x14ac:dyDescent="0.25">
      <c r="A89" s="652" t="s">
        <v>1235</v>
      </c>
      <c r="B89" s="653" t="s">
        <v>1209</v>
      </c>
      <c r="C89" s="656">
        <v>0</v>
      </c>
      <c r="D89" s="656">
        <v>1000</v>
      </c>
      <c r="E89" s="653" t="s">
        <v>520</v>
      </c>
      <c r="F89" s="459" t="s">
        <v>92</v>
      </c>
      <c r="G89" s="314"/>
      <c r="H89" s="481"/>
      <c r="I89" s="631"/>
    </row>
    <row r="90" spans="1:9" x14ac:dyDescent="0.25">
      <c r="A90" s="660" t="s">
        <v>1236</v>
      </c>
      <c r="B90" s="205" t="s">
        <v>1211</v>
      </c>
      <c r="C90" s="642" t="s">
        <v>77</v>
      </c>
      <c r="D90" s="642" t="s">
        <v>77</v>
      </c>
      <c r="E90" s="205" t="s">
        <v>77</v>
      </c>
      <c r="F90" s="643" t="s">
        <v>91</v>
      </c>
      <c r="G90" s="314"/>
      <c r="H90" s="478"/>
      <c r="I90" s="631"/>
    </row>
    <row r="91" spans="1:9" x14ac:dyDescent="0.25">
      <c r="A91" s="660" t="s">
        <v>856</v>
      </c>
      <c r="B91" s="205" t="s">
        <v>1209</v>
      </c>
      <c r="C91" s="645">
        <v>0</v>
      </c>
      <c r="D91" s="645">
        <v>500</v>
      </c>
      <c r="E91" s="205" t="s">
        <v>87</v>
      </c>
      <c r="F91" s="643" t="s">
        <v>92</v>
      </c>
      <c r="G91" s="314"/>
      <c r="H91" s="478"/>
      <c r="I91" s="631"/>
    </row>
    <row r="92" spans="1:9" x14ac:dyDescent="0.25">
      <c r="A92" s="660" t="s">
        <v>71</v>
      </c>
      <c r="B92" s="205" t="s">
        <v>1209</v>
      </c>
      <c r="C92" s="645">
        <v>0</v>
      </c>
      <c r="D92" s="645">
        <v>5</v>
      </c>
      <c r="E92" s="205" t="s">
        <v>84</v>
      </c>
      <c r="F92" s="643" t="s">
        <v>92</v>
      </c>
      <c r="G92" s="314"/>
      <c r="H92" s="478"/>
      <c r="I92" s="631"/>
    </row>
    <row r="93" spans="1:9" x14ac:dyDescent="0.25">
      <c r="A93" s="659" t="s">
        <v>1237</v>
      </c>
      <c r="B93" s="653" t="s">
        <v>642</v>
      </c>
      <c r="C93" s="656">
        <v>0</v>
      </c>
      <c r="D93" s="656">
        <v>100</v>
      </c>
      <c r="E93" s="653" t="s">
        <v>79</v>
      </c>
      <c r="F93" s="653" t="s">
        <v>92</v>
      </c>
      <c r="G93" s="314"/>
      <c r="H93" s="481"/>
      <c r="I93" s="631"/>
    </row>
    <row r="94" spans="1:9" x14ac:dyDescent="0.25">
      <c r="A94" s="659" t="s">
        <v>254</v>
      </c>
      <c r="B94" s="653" t="s">
        <v>642</v>
      </c>
      <c r="C94" s="656">
        <v>0</v>
      </c>
      <c r="D94" s="656">
        <v>100</v>
      </c>
      <c r="E94" s="653" t="s">
        <v>158</v>
      </c>
      <c r="F94" s="653" t="s">
        <v>92</v>
      </c>
      <c r="G94" s="314"/>
      <c r="H94" s="481"/>
      <c r="I94" s="631"/>
    </row>
    <row r="95" spans="1:9" x14ac:dyDescent="0.25">
      <c r="A95" s="659" t="s">
        <v>257</v>
      </c>
      <c r="B95" s="653" t="s">
        <v>642</v>
      </c>
      <c r="C95" s="656">
        <v>0</v>
      </c>
      <c r="D95" s="656">
        <v>14</v>
      </c>
      <c r="E95" s="653" t="s">
        <v>77</v>
      </c>
      <c r="F95" s="653" t="s">
        <v>92</v>
      </c>
      <c r="G95" s="314"/>
      <c r="H95" s="481"/>
      <c r="I95" s="631"/>
    </row>
    <row r="96" spans="1:9" x14ac:dyDescent="0.25">
      <c r="A96" s="657" t="s">
        <v>1238</v>
      </c>
      <c r="B96" s="653" t="s">
        <v>1209</v>
      </c>
      <c r="C96" s="656">
        <v>0</v>
      </c>
      <c r="D96" s="656">
        <v>10000</v>
      </c>
      <c r="E96" s="653" t="s">
        <v>1239</v>
      </c>
      <c r="F96" s="459" t="s">
        <v>92</v>
      </c>
      <c r="G96" s="314"/>
      <c r="H96" s="481"/>
      <c r="I96" s="631"/>
    </row>
    <row r="97" spans="1:9" x14ac:dyDescent="0.25">
      <c r="A97" s="657" t="s">
        <v>1240</v>
      </c>
      <c r="B97" s="653" t="s">
        <v>1209</v>
      </c>
      <c r="C97" s="656">
        <v>0</v>
      </c>
      <c r="D97" s="656">
        <v>1000</v>
      </c>
      <c r="E97" s="653" t="s">
        <v>88</v>
      </c>
      <c r="F97" s="459" t="s">
        <v>92</v>
      </c>
      <c r="G97" s="314"/>
      <c r="H97" s="481"/>
      <c r="I97" s="631"/>
    </row>
    <row r="98" spans="1:9" x14ac:dyDescent="0.25">
      <c r="A98" s="657" t="s">
        <v>1241</v>
      </c>
      <c r="B98" s="653" t="s">
        <v>1209</v>
      </c>
      <c r="C98" s="656">
        <v>0</v>
      </c>
      <c r="D98" s="656">
        <v>1000</v>
      </c>
      <c r="E98" s="653" t="s">
        <v>88</v>
      </c>
      <c r="F98" s="459" t="s">
        <v>92</v>
      </c>
      <c r="G98" s="314"/>
      <c r="H98" s="481"/>
      <c r="I98" s="631"/>
    </row>
    <row r="99" spans="1:9" x14ac:dyDescent="0.25">
      <c r="A99" s="660" t="s">
        <v>1264</v>
      </c>
      <c r="B99" s="205" t="s">
        <v>1211</v>
      </c>
      <c r="C99" s="642" t="s">
        <v>77</v>
      </c>
      <c r="D99" s="642" t="s">
        <v>77</v>
      </c>
      <c r="E99" s="205" t="s">
        <v>77</v>
      </c>
      <c r="F99" s="643" t="s">
        <v>91</v>
      </c>
      <c r="G99" s="314"/>
      <c r="H99" s="644" t="s">
        <v>338</v>
      </c>
      <c r="I99" s="631"/>
    </row>
    <row r="100" spans="1:9" x14ac:dyDescent="0.25">
      <c r="A100" s="660" t="s">
        <v>1265</v>
      </c>
      <c r="B100" s="205" t="s">
        <v>1209</v>
      </c>
      <c r="C100" s="645">
        <v>0</v>
      </c>
      <c r="D100" s="645">
        <v>500</v>
      </c>
      <c r="E100" s="205" t="s">
        <v>800</v>
      </c>
      <c r="F100" s="643" t="s">
        <v>92</v>
      </c>
      <c r="G100" s="314"/>
      <c r="H100" s="644"/>
      <c r="I100" s="631"/>
    </row>
    <row r="101" spans="1:9" x14ac:dyDescent="0.25">
      <c r="A101" s="660" t="s">
        <v>1266</v>
      </c>
      <c r="B101" s="205" t="s">
        <v>1211</v>
      </c>
      <c r="C101" s="642" t="s">
        <v>77</v>
      </c>
      <c r="D101" s="642" t="s">
        <v>77</v>
      </c>
      <c r="E101" s="205" t="s">
        <v>77</v>
      </c>
      <c r="F101" s="643" t="s">
        <v>91</v>
      </c>
      <c r="G101" s="314"/>
      <c r="H101" s="644"/>
      <c r="I101" s="631"/>
    </row>
    <row r="102" spans="1:9" x14ac:dyDescent="0.25">
      <c r="A102" s="660" t="s">
        <v>1267</v>
      </c>
      <c r="B102" s="205" t="s">
        <v>1209</v>
      </c>
      <c r="C102" s="645">
        <v>0</v>
      </c>
      <c r="D102" s="645">
        <v>500</v>
      </c>
      <c r="E102" s="205" t="s">
        <v>800</v>
      </c>
      <c r="F102" s="643" t="s">
        <v>92</v>
      </c>
      <c r="G102" s="314"/>
      <c r="H102" s="644"/>
      <c r="I102" s="631"/>
    </row>
    <row r="103" spans="1:9" x14ac:dyDescent="0.25">
      <c r="A103" s="641" t="s">
        <v>1242</v>
      </c>
      <c r="B103" s="205" t="s">
        <v>1209</v>
      </c>
      <c r="C103" s="645">
        <v>0</v>
      </c>
      <c r="D103" s="645">
        <v>10000</v>
      </c>
      <c r="E103" s="205" t="s">
        <v>1226</v>
      </c>
      <c r="F103" s="643" t="s">
        <v>92</v>
      </c>
      <c r="G103" s="314"/>
      <c r="H103" s="478"/>
      <c r="I103" s="631"/>
    </row>
    <row r="104" spans="1:9" x14ac:dyDescent="0.25">
      <c r="A104" s="661" t="s">
        <v>1243</v>
      </c>
      <c r="B104" s="653" t="s">
        <v>1209</v>
      </c>
      <c r="C104" s="662">
        <v>0</v>
      </c>
      <c r="D104" s="662">
        <v>1000000000</v>
      </c>
      <c r="E104" s="663" t="s">
        <v>1244</v>
      </c>
      <c r="F104" s="664" t="s">
        <v>92</v>
      </c>
      <c r="G104" s="314"/>
      <c r="H104" s="478"/>
      <c r="I104" s="631"/>
    </row>
    <row r="105" spans="1:9" ht="15.75" thickBot="1" x14ac:dyDescent="0.3">
      <c r="A105" s="665" t="s">
        <v>1245</v>
      </c>
      <c r="B105" s="666" t="s">
        <v>1211</v>
      </c>
      <c r="C105" s="667" t="s">
        <v>77</v>
      </c>
      <c r="D105" s="667" t="s">
        <v>77</v>
      </c>
      <c r="E105" s="666" t="s">
        <v>77</v>
      </c>
      <c r="F105" s="668" t="s">
        <v>91</v>
      </c>
      <c r="G105" s="314"/>
      <c r="H105" s="479"/>
      <c r="I105" s="633" t="s">
        <v>1246</v>
      </c>
    </row>
    <row r="107" spans="1:9" ht="15.75" thickBot="1" x14ac:dyDescent="0.3"/>
    <row r="108" spans="1:9" ht="15.75" thickBot="1" x14ac:dyDescent="0.3">
      <c r="A108" s="621" t="s">
        <v>973</v>
      </c>
      <c r="B108" s="622" t="s">
        <v>1116</v>
      </c>
      <c r="C108" s="623"/>
      <c r="D108" s="623"/>
      <c r="E108" s="623"/>
      <c r="F108" s="624"/>
      <c r="G108" s="625"/>
      <c r="H108" s="477"/>
      <c r="I108" s="626"/>
    </row>
    <row r="109" spans="1:9" ht="15.75" thickBot="1" x14ac:dyDescent="0.3">
      <c r="A109" s="627" t="s">
        <v>1205</v>
      </c>
      <c r="B109" s="622" t="s">
        <v>1206</v>
      </c>
      <c r="C109" s="628"/>
      <c r="D109" s="628"/>
      <c r="E109" s="628"/>
      <c r="F109" s="629"/>
      <c r="G109" s="630"/>
      <c r="H109" s="478"/>
      <c r="I109" s="631"/>
    </row>
    <row r="110" spans="1:9" ht="15.75" thickBot="1" x14ac:dyDescent="0.3">
      <c r="A110" s="621" t="s">
        <v>974</v>
      </c>
      <c r="B110" s="622" t="s">
        <v>1052</v>
      </c>
      <c r="C110" s="628"/>
      <c r="D110" s="628"/>
      <c r="E110" s="628"/>
      <c r="F110" s="629"/>
      <c r="G110" s="630"/>
      <c r="H110" s="478"/>
      <c r="I110" s="631"/>
    </row>
    <row r="111" spans="1:9" ht="15.75" thickBot="1" x14ac:dyDescent="0.3">
      <c r="A111" s="621" t="s">
        <v>1036</v>
      </c>
      <c r="B111" s="622" t="s">
        <v>1015</v>
      </c>
      <c r="C111" s="628"/>
      <c r="D111" s="628"/>
      <c r="E111" s="628"/>
      <c r="F111" s="629"/>
      <c r="G111" s="632"/>
      <c r="H111" s="479"/>
      <c r="I111" s="633"/>
    </row>
    <row r="112" spans="1:9" ht="45.75" thickBot="1" x14ac:dyDescent="0.3">
      <c r="A112" s="411" t="s">
        <v>756</v>
      </c>
      <c r="B112" s="11" t="s">
        <v>105</v>
      </c>
      <c r="C112" s="9" t="s">
        <v>73</v>
      </c>
      <c r="D112" s="9" t="s">
        <v>74</v>
      </c>
      <c r="E112" s="9" t="s">
        <v>75</v>
      </c>
      <c r="F112" s="634" t="s">
        <v>1207</v>
      </c>
      <c r="G112" s="635"/>
      <c r="H112" s="636"/>
      <c r="I112" s="637"/>
    </row>
    <row r="113" spans="1:9" x14ac:dyDescent="0.25">
      <c r="A113" s="638" t="s">
        <v>1208</v>
      </c>
      <c r="B113" s="205" t="s">
        <v>1209</v>
      </c>
      <c r="C113" s="639">
        <v>1</v>
      </c>
      <c r="D113" s="639" t="s">
        <v>693</v>
      </c>
      <c r="E113" s="139" t="s">
        <v>77</v>
      </c>
      <c r="F113" s="142" t="s">
        <v>92</v>
      </c>
      <c r="G113" s="314"/>
      <c r="H113" s="478"/>
      <c r="I113" s="640">
        <v>42810</v>
      </c>
    </row>
    <row r="114" spans="1:9" ht="37.5" customHeight="1" x14ac:dyDescent="0.25">
      <c r="A114" s="641" t="s">
        <v>1210</v>
      </c>
      <c r="B114" s="205" t="s">
        <v>1211</v>
      </c>
      <c r="C114" s="642" t="s">
        <v>77</v>
      </c>
      <c r="D114" s="642" t="s">
        <v>77</v>
      </c>
      <c r="E114" s="205" t="s">
        <v>77</v>
      </c>
      <c r="F114" s="643" t="s">
        <v>91</v>
      </c>
      <c r="G114" s="314"/>
      <c r="H114" s="478"/>
      <c r="I114" s="631" t="s">
        <v>1248</v>
      </c>
    </row>
    <row r="115" spans="1:9" ht="15.75" customHeight="1" x14ac:dyDescent="0.25">
      <c r="A115" s="641" t="s">
        <v>345</v>
      </c>
      <c r="B115" s="205" t="s">
        <v>1211</v>
      </c>
      <c r="C115" s="642" t="s">
        <v>77</v>
      </c>
      <c r="D115" s="642" t="s">
        <v>77</v>
      </c>
      <c r="E115" s="205" t="s">
        <v>77</v>
      </c>
      <c r="F115" s="643" t="s">
        <v>91</v>
      </c>
      <c r="G115" s="314"/>
      <c r="H115" s="478"/>
      <c r="I115" s="631" t="s">
        <v>1184</v>
      </c>
    </row>
    <row r="116" spans="1:9" ht="15.75" customHeight="1" x14ac:dyDescent="0.25">
      <c r="A116" s="641" t="s">
        <v>1213</v>
      </c>
      <c r="B116" s="205" t="s">
        <v>1211</v>
      </c>
      <c r="C116" s="642" t="s">
        <v>77</v>
      </c>
      <c r="D116" s="642" t="s">
        <v>77</v>
      </c>
      <c r="E116" s="205" t="s">
        <v>77</v>
      </c>
      <c r="F116" s="643" t="s">
        <v>91</v>
      </c>
      <c r="G116" s="314"/>
      <c r="H116" s="644" t="s">
        <v>338</v>
      </c>
      <c r="I116" s="631" t="s">
        <v>1185</v>
      </c>
    </row>
    <row r="117" spans="1:9" ht="15.75" customHeight="1" x14ac:dyDescent="0.25">
      <c r="A117" s="641" t="s">
        <v>1214</v>
      </c>
      <c r="B117" s="205" t="s">
        <v>1211</v>
      </c>
      <c r="C117" s="642" t="s">
        <v>77</v>
      </c>
      <c r="D117" s="642" t="s">
        <v>77</v>
      </c>
      <c r="E117" s="205" t="s">
        <v>77</v>
      </c>
      <c r="F117" s="643" t="s">
        <v>91</v>
      </c>
      <c r="G117" s="314"/>
      <c r="H117" s="644"/>
      <c r="I117" s="631" t="s">
        <v>1186</v>
      </c>
    </row>
    <row r="118" spans="1:9" x14ac:dyDescent="0.25">
      <c r="A118" s="638" t="s">
        <v>1215</v>
      </c>
      <c r="B118" s="205" t="s">
        <v>1211</v>
      </c>
      <c r="C118" s="639" t="s">
        <v>77</v>
      </c>
      <c r="D118" s="639" t="s">
        <v>77</v>
      </c>
      <c r="E118" s="139" t="s">
        <v>77</v>
      </c>
      <c r="F118" s="142" t="s">
        <v>91</v>
      </c>
      <c r="G118" s="314"/>
      <c r="H118" s="478"/>
      <c r="I118" s="631"/>
    </row>
    <row r="119" spans="1:9" x14ac:dyDescent="0.25">
      <c r="A119" s="638" t="s">
        <v>1216</v>
      </c>
      <c r="B119" s="205" t="s">
        <v>1209</v>
      </c>
      <c r="C119" s="645">
        <v>0</v>
      </c>
      <c r="D119" s="645">
        <v>10000</v>
      </c>
      <c r="E119" s="205" t="s">
        <v>82</v>
      </c>
      <c r="F119" s="643" t="s">
        <v>92</v>
      </c>
      <c r="G119" s="314"/>
      <c r="H119" s="478"/>
      <c r="I119" s="631"/>
    </row>
    <row r="120" spans="1:9" x14ac:dyDescent="0.25">
      <c r="A120" s="641" t="s">
        <v>1217</v>
      </c>
      <c r="B120" s="205" t="s">
        <v>1209</v>
      </c>
      <c r="C120" s="645">
        <v>0</v>
      </c>
      <c r="D120" s="645">
        <v>1000</v>
      </c>
      <c r="E120" s="205" t="s">
        <v>83</v>
      </c>
      <c r="F120" s="643" t="s">
        <v>92</v>
      </c>
      <c r="G120" s="314"/>
      <c r="H120" s="478"/>
      <c r="I120" s="631"/>
    </row>
    <row r="121" spans="1:9" x14ac:dyDescent="0.25">
      <c r="A121" s="641" t="s">
        <v>1218</v>
      </c>
      <c r="B121" s="205" t="s">
        <v>1209</v>
      </c>
      <c r="C121" s="645">
        <v>0</v>
      </c>
      <c r="D121" s="645">
        <v>10000</v>
      </c>
      <c r="E121" s="205" t="s">
        <v>82</v>
      </c>
      <c r="F121" s="643" t="s">
        <v>92</v>
      </c>
      <c r="G121" s="314"/>
      <c r="H121" s="478"/>
      <c r="I121" s="631">
        <v>129</v>
      </c>
    </row>
    <row r="122" spans="1:9" x14ac:dyDescent="0.25">
      <c r="A122" s="641" t="s">
        <v>1219</v>
      </c>
      <c r="B122" s="205" t="s">
        <v>1209</v>
      </c>
      <c r="C122" s="645">
        <v>0</v>
      </c>
      <c r="D122" s="645">
        <v>10000</v>
      </c>
      <c r="E122" s="205" t="s">
        <v>82</v>
      </c>
      <c r="F122" s="643" t="s">
        <v>92</v>
      </c>
      <c r="G122" s="314"/>
      <c r="H122" s="478"/>
      <c r="I122" s="631">
        <v>350</v>
      </c>
    </row>
    <row r="123" spans="1:9" x14ac:dyDescent="0.25">
      <c r="A123" s="641" t="s">
        <v>1220</v>
      </c>
      <c r="B123" s="205" t="s">
        <v>1209</v>
      </c>
      <c r="C123" s="645">
        <v>1000</v>
      </c>
      <c r="D123" s="645">
        <v>-10000</v>
      </c>
      <c r="E123" s="205" t="s">
        <v>82</v>
      </c>
      <c r="F123" s="643" t="s">
        <v>92</v>
      </c>
      <c r="G123" s="314"/>
      <c r="H123" s="478"/>
      <c r="I123" s="631"/>
    </row>
    <row r="124" spans="1:9" x14ac:dyDescent="0.25">
      <c r="A124" s="641" t="s">
        <v>1221</v>
      </c>
      <c r="B124" s="205" t="s">
        <v>1209</v>
      </c>
      <c r="C124" s="645">
        <v>1000</v>
      </c>
      <c r="D124" s="645">
        <v>-10000</v>
      </c>
      <c r="E124" s="205" t="s">
        <v>82</v>
      </c>
      <c r="F124" s="643" t="s">
        <v>92</v>
      </c>
      <c r="G124" s="314"/>
      <c r="H124" s="478"/>
      <c r="I124" s="631"/>
    </row>
    <row r="125" spans="1:9" x14ac:dyDescent="0.25">
      <c r="A125" s="641" t="s">
        <v>1222</v>
      </c>
      <c r="B125" s="205" t="s">
        <v>1209</v>
      </c>
      <c r="C125" s="645">
        <v>0</v>
      </c>
      <c r="D125" s="645">
        <v>10000</v>
      </c>
      <c r="E125" s="205" t="s">
        <v>82</v>
      </c>
      <c r="F125" s="643" t="s">
        <v>92</v>
      </c>
      <c r="G125" s="646"/>
      <c r="H125" s="478"/>
      <c r="I125" s="631"/>
    </row>
    <row r="126" spans="1:9" x14ac:dyDescent="0.25">
      <c r="A126" s="641" t="s">
        <v>126</v>
      </c>
      <c r="B126" s="205" t="s">
        <v>1209</v>
      </c>
      <c r="C126" s="645">
        <v>0</v>
      </c>
      <c r="D126" s="645">
        <v>10000</v>
      </c>
      <c r="E126" s="205" t="s">
        <v>82</v>
      </c>
      <c r="F126" s="643" t="s">
        <v>92</v>
      </c>
      <c r="G126" s="646"/>
      <c r="H126" s="478"/>
      <c r="I126" s="631"/>
    </row>
    <row r="127" spans="1:9" x14ac:dyDescent="0.25">
      <c r="A127" s="641" t="s">
        <v>139</v>
      </c>
      <c r="B127" s="205" t="s">
        <v>1209</v>
      </c>
      <c r="C127" s="645">
        <v>0</v>
      </c>
      <c r="D127" s="645">
        <v>360</v>
      </c>
      <c r="E127" s="205" t="s">
        <v>1223</v>
      </c>
      <c r="F127" s="643" t="s">
        <v>92</v>
      </c>
      <c r="G127" s="646"/>
      <c r="H127" s="478"/>
      <c r="I127" s="631"/>
    </row>
    <row r="128" spans="1:9" x14ac:dyDescent="0.25">
      <c r="A128" s="641" t="s">
        <v>861</v>
      </c>
      <c r="B128" s="205" t="s">
        <v>1209</v>
      </c>
      <c r="C128" s="645">
        <v>0</v>
      </c>
      <c r="D128" s="645">
        <v>360</v>
      </c>
      <c r="E128" s="205" t="s">
        <v>1223</v>
      </c>
      <c r="F128" s="643" t="s">
        <v>92</v>
      </c>
      <c r="G128" s="646"/>
      <c r="H128" s="478"/>
      <c r="I128" s="631"/>
    </row>
    <row r="129" spans="1:9" ht="15.75" x14ac:dyDescent="0.25">
      <c r="A129" s="647" t="s">
        <v>1224</v>
      </c>
      <c r="B129" s="205"/>
      <c r="C129" s="648"/>
      <c r="D129" s="648"/>
      <c r="E129" s="648"/>
      <c r="F129" s="649"/>
      <c r="G129" s="646"/>
      <c r="H129" s="478"/>
      <c r="I129" s="631"/>
    </row>
    <row r="130" spans="1:9" x14ac:dyDescent="0.25">
      <c r="A130" s="641" t="s">
        <v>1225</v>
      </c>
      <c r="B130" s="205" t="s">
        <v>1209</v>
      </c>
      <c r="C130" s="645">
        <v>0</v>
      </c>
      <c r="D130" s="645">
        <v>10000</v>
      </c>
      <c r="E130" s="205" t="s">
        <v>1226</v>
      </c>
      <c r="F130" s="643" t="s">
        <v>92</v>
      </c>
      <c r="G130" s="314"/>
      <c r="H130" s="644" t="s">
        <v>338</v>
      </c>
      <c r="I130" s="631"/>
    </row>
    <row r="131" spans="1:9" x14ac:dyDescent="0.25">
      <c r="A131" s="641" t="s">
        <v>1227</v>
      </c>
      <c r="B131" s="205" t="s">
        <v>1209</v>
      </c>
      <c r="C131" s="645">
        <v>0</v>
      </c>
      <c r="D131" s="645">
        <v>10000</v>
      </c>
      <c r="E131" s="205" t="s">
        <v>1226</v>
      </c>
      <c r="F131" s="643" t="s">
        <v>92</v>
      </c>
      <c r="G131" s="314"/>
      <c r="H131" s="644"/>
      <c r="I131" s="631"/>
    </row>
    <row r="132" spans="1:9" x14ac:dyDescent="0.25">
      <c r="A132" s="641" t="s">
        <v>1228</v>
      </c>
      <c r="B132" s="205" t="s">
        <v>1209</v>
      </c>
      <c r="C132" s="650">
        <v>1</v>
      </c>
      <c r="D132" s="650" t="s">
        <v>693</v>
      </c>
      <c r="E132" s="205" t="s">
        <v>77</v>
      </c>
      <c r="F132" s="643" t="s">
        <v>92</v>
      </c>
      <c r="G132" s="314"/>
      <c r="H132" s="478"/>
      <c r="I132" s="651">
        <v>42810</v>
      </c>
    </row>
    <row r="133" spans="1:9" x14ac:dyDescent="0.25">
      <c r="A133" s="641" t="s">
        <v>1229</v>
      </c>
      <c r="B133" s="205" t="s">
        <v>1209</v>
      </c>
      <c r="C133" s="650">
        <v>1</v>
      </c>
      <c r="D133" s="650" t="s">
        <v>693</v>
      </c>
      <c r="E133" s="205" t="s">
        <v>77</v>
      </c>
      <c r="F133" s="643" t="s">
        <v>92</v>
      </c>
      <c r="G133" s="314"/>
      <c r="H133" s="478"/>
      <c r="I133" s="651">
        <v>42810</v>
      </c>
    </row>
    <row r="134" spans="1:9" x14ac:dyDescent="0.25">
      <c r="A134" s="652" t="s">
        <v>1230</v>
      </c>
      <c r="B134" s="653" t="s">
        <v>1209</v>
      </c>
      <c r="C134" s="654">
        <v>0</v>
      </c>
      <c r="D134" s="654">
        <v>10000</v>
      </c>
      <c r="E134" s="655" t="s">
        <v>98</v>
      </c>
      <c r="F134" s="448" t="s">
        <v>92</v>
      </c>
      <c r="G134" s="314"/>
      <c r="H134" s="478"/>
      <c r="I134" s="631"/>
    </row>
    <row r="135" spans="1:9" x14ac:dyDescent="0.25">
      <c r="A135" s="641" t="s">
        <v>1231</v>
      </c>
      <c r="B135" s="205" t="s">
        <v>1209</v>
      </c>
      <c r="C135" s="645">
        <v>0</v>
      </c>
      <c r="D135" s="645">
        <v>10000</v>
      </c>
      <c r="E135" s="205" t="s">
        <v>82</v>
      </c>
      <c r="F135" s="643" t="s">
        <v>92</v>
      </c>
      <c r="G135" s="314"/>
      <c r="H135" s="478"/>
      <c r="I135" s="631">
        <v>350</v>
      </c>
    </row>
    <row r="136" spans="1:9" x14ac:dyDescent="0.25">
      <c r="A136" s="641" t="s">
        <v>1232</v>
      </c>
      <c r="B136" s="205" t="s">
        <v>1209</v>
      </c>
      <c r="C136" s="645">
        <v>0</v>
      </c>
      <c r="D136" s="645">
        <v>10000</v>
      </c>
      <c r="E136" s="205" t="s">
        <v>82</v>
      </c>
      <c r="F136" s="643" t="s">
        <v>92</v>
      </c>
      <c r="G136" s="314"/>
      <c r="H136" s="478"/>
      <c r="I136" s="631">
        <v>0</v>
      </c>
    </row>
    <row r="137" spans="1:9" x14ac:dyDescent="0.25">
      <c r="A137" s="641" t="s">
        <v>1233</v>
      </c>
      <c r="B137" s="205" t="s">
        <v>1209</v>
      </c>
      <c r="C137" s="645">
        <v>0</v>
      </c>
      <c r="D137" s="645">
        <v>10000</v>
      </c>
      <c r="E137" s="205" t="s">
        <v>82</v>
      </c>
      <c r="F137" s="643" t="s">
        <v>92</v>
      </c>
      <c r="G137" s="314"/>
      <c r="H137" s="478"/>
      <c r="I137" s="631">
        <v>350</v>
      </c>
    </row>
    <row r="138" spans="1:9" x14ac:dyDescent="0.25">
      <c r="A138" s="652" t="s">
        <v>1234</v>
      </c>
      <c r="B138" s="653" t="s">
        <v>1209</v>
      </c>
      <c r="C138" s="656">
        <v>0</v>
      </c>
      <c r="D138" s="656">
        <v>1000</v>
      </c>
      <c r="E138" s="653" t="s">
        <v>888</v>
      </c>
      <c r="F138" s="459" t="s">
        <v>92</v>
      </c>
      <c r="G138" s="314"/>
      <c r="H138" s="481"/>
      <c r="I138" s="631"/>
    </row>
    <row r="139" spans="1:9" x14ac:dyDescent="0.25">
      <c r="A139" s="652" t="s">
        <v>1235</v>
      </c>
      <c r="B139" s="653" t="s">
        <v>1209</v>
      </c>
      <c r="C139" s="656">
        <v>0</v>
      </c>
      <c r="D139" s="656">
        <v>1000</v>
      </c>
      <c r="E139" s="653" t="s">
        <v>520</v>
      </c>
      <c r="F139" s="459" t="s">
        <v>92</v>
      </c>
      <c r="G139" s="314"/>
      <c r="H139" s="481"/>
      <c r="I139" s="631"/>
    </row>
    <row r="140" spans="1:9" x14ac:dyDescent="0.25">
      <c r="A140" s="657" t="s">
        <v>1236</v>
      </c>
      <c r="B140" s="653" t="s">
        <v>1211</v>
      </c>
      <c r="C140" s="658" t="s">
        <v>77</v>
      </c>
      <c r="D140" s="658" t="s">
        <v>77</v>
      </c>
      <c r="E140" s="653" t="s">
        <v>77</v>
      </c>
      <c r="F140" s="459" t="s">
        <v>91</v>
      </c>
      <c r="G140" s="314"/>
      <c r="H140" s="481"/>
      <c r="I140" s="631"/>
    </row>
    <row r="141" spans="1:9" x14ac:dyDescent="0.25">
      <c r="A141" s="657" t="s">
        <v>71</v>
      </c>
      <c r="B141" s="653" t="s">
        <v>1209</v>
      </c>
      <c r="C141" s="656">
        <v>0</v>
      </c>
      <c r="D141" s="656">
        <v>5</v>
      </c>
      <c r="E141" s="653" t="s">
        <v>84</v>
      </c>
      <c r="F141" s="459" t="s">
        <v>92</v>
      </c>
      <c r="G141" s="314"/>
      <c r="H141" s="481"/>
      <c r="I141" s="631"/>
    </row>
    <row r="142" spans="1:9" x14ac:dyDescent="0.25">
      <c r="A142" s="659" t="s">
        <v>1237</v>
      </c>
      <c r="B142" s="653" t="s">
        <v>642</v>
      </c>
      <c r="C142" s="656">
        <v>0</v>
      </c>
      <c r="D142" s="656">
        <v>100</v>
      </c>
      <c r="E142" s="653" t="s">
        <v>79</v>
      </c>
      <c r="F142" s="653" t="s">
        <v>92</v>
      </c>
      <c r="G142" s="314"/>
      <c r="H142" s="481"/>
      <c r="I142" s="631"/>
    </row>
    <row r="143" spans="1:9" x14ac:dyDescent="0.25">
      <c r="A143" s="659" t="s">
        <v>254</v>
      </c>
      <c r="B143" s="653" t="s">
        <v>642</v>
      </c>
      <c r="C143" s="656">
        <v>0</v>
      </c>
      <c r="D143" s="656">
        <v>100</v>
      </c>
      <c r="E143" s="653" t="s">
        <v>158</v>
      </c>
      <c r="F143" s="653" t="s">
        <v>92</v>
      </c>
      <c r="G143" s="314"/>
      <c r="H143" s="481"/>
      <c r="I143" s="631"/>
    </row>
    <row r="144" spans="1:9" x14ac:dyDescent="0.25">
      <c r="A144" s="659" t="s">
        <v>257</v>
      </c>
      <c r="B144" s="653" t="s">
        <v>642</v>
      </c>
      <c r="C144" s="656">
        <v>0</v>
      </c>
      <c r="D144" s="656">
        <v>14</v>
      </c>
      <c r="E144" s="653" t="s">
        <v>77</v>
      </c>
      <c r="F144" s="653" t="s">
        <v>92</v>
      </c>
      <c r="G144" s="314"/>
      <c r="H144" s="481"/>
      <c r="I144" s="631"/>
    </row>
    <row r="145" spans="1:9" x14ac:dyDescent="0.25">
      <c r="A145" s="657" t="s">
        <v>1238</v>
      </c>
      <c r="B145" s="653" t="s">
        <v>1209</v>
      </c>
      <c r="C145" s="656">
        <v>0</v>
      </c>
      <c r="D145" s="656">
        <v>10000</v>
      </c>
      <c r="E145" s="653" t="s">
        <v>1239</v>
      </c>
      <c r="F145" s="459" t="s">
        <v>92</v>
      </c>
      <c r="G145" s="314"/>
      <c r="H145" s="481"/>
      <c r="I145" s="631"/>
    </row>
    <row r="146" spans="1:9" x14ac:dyDescent="0.25">
      <c r="A146" s="657" t="s">
        <v>1240</v>
      </c>
      <c r="B146" s="653" t="s">
        <v>1209</v>
      </c>
      <c r="C146" s="656">
        <v>0</v>
      </c>
      <c r="D146" s="656">
        <v>1000</v>
      </c>
      <c r="E146" s="653" t="s">
        <v>88</v>
      </c>
      <c r="F146" s="459" t="s">
        <v>92</v>
      </c>
      <c r="G146" s="314"/>
      <c r="H146" s="481"/>
      <c r="I146" s="631"/>
    </row>
    <row r="147" spans="1:9" x14ac:dyDescent="0.25">
      <c r="A147" s="657" t="s">
        <v>1241</v>
      </c>
      <c r="B147" s="653" t="s">
        <v>1209</v>
      </c>
      <c r="C147" s="656">
        <v>0</v>
      </c>
      <c r="D147" s="656">
        <v>1000</v>
      </c>
      <c r="E147" s="653" t="s">
        <v>88</v>
      </c>
      <c r="F147" s="459" t="s">
        <v>92</v>
      </c>
      <c r="G147" s="314"/>
      <c r="H147" s="481"/>
      <c r="I147" s="631"/>
    </row>
    <row r="148" spans="1:9" x14ac:dyDescent="0.25">
      <c r="A148" s="660" t="s">
        <v>1236</v>
      </c>
      <c r="B148" s="205" t="s">
        <v>1211</v>
      </c>
      <c r="C148" s="642" t="s">
        <v>77</v>
      </c>
      <c r="D148" s="642" t="s">
        <v>77</v>
      </c>
      <c r="E148" s="205" t="s">
        <v>77</v>
      </c>
      <c r="F148" s="643" t="s">
        <v>91</v>
      </c>
      <c r="G148" s="314"/>
      <c r="H148" s="478"/>
      <c r="I148" s="631"/>
    </row>
    <row r="149" spans="1:9" x14ac:dyDescent="0.25">
      <c r="A149" s="660" t="s">
        <v>71</v>
      </c>
      <c r="B149" s="205" t="s">
        <v>1209</v>
      </c>
      <c r="C149" s="645">
        <v>0</v>
      </c>
      <c r="D149" s="645">
        <v>5</v>
      </c>
      <c r="E149" s="205" t="s">
        <v>84</v>
      </c>
      <c r="F149" s="643" t="s">
        <v>92</v>
      </c>
      <c r="G149" s="314"/>
      <c r="H149" s="478"/>
      <c r="I149" s="631"/>
    </row>
    <row r="150" spans="1:9" x14ac:dyDescent="0.25">
      <c r="A150" s="641" t="s">
        <v>1242</v>
      </c>
      <c r="B150" s="205" t="s">
        <v>1209</v>
      </c>
      <c r="C150" s="645">
        <v>0</v>
      </c>
      <c r="D150" s="645">
        <v>10000</v>
      </c>
      <c r="E150" s="205" t="s">
        <v>1226</v>
      </c>
      <c r="F150" s="643" t="s">
        <v>92</v>
      </c>
      <c r="G150" s="314"/>
      <c r="H150" s="478"/>
      <c r="I150" s="631"/>
    </row>
    <row r="151" spans="1:9" x14ac:dyDescent="0.25">
      <c r="A151" s="661" t="s">
        <v>1243</v>
      </c>
      <c r="B151" s="653" t="s">
        <v>1209</v>
      </c>
      <c r="C151" s="662">
        <v>0</v>
      </c>
      <c r="D151" s="662">
        <v>1000000000</v>
      </c>
      <c r="E151" s="663" t="s">
        <v>1244</v>
      </c>
      <c r="F151" s="664" t="s">
        <v>92</v>
      </c>
      <c r="G151" s="314"/>
      <c r="H151" s="478"/>
      <c r="I151" s="631"/>
    </row>
    <row r="152" spans="1:9" ht="15" customHeight="1" thickBot="1" x14ac:dyDescent="0.3">
      <c r="A152" s="665" t="s">
        <v>1245</v>
      </c>
      <c r="B152" s="666" t="s">
        <v>1211</v>
      </c>
      <c r="C152" s="667" t="s">
        <v>77</v>
      </c>
      <c r="D152" s="667" t="s">
        <v>77</v>
      </c>
      <c r="E152" s="666" t="s">
        <v>77</v>
      </c>
      <c r="F152" s="668" t="s">
        <v>91</v>
      </c>
      <c r="G152" s="314"/>
      <c r="H152" s="479"/>
      <c r="I152" s="633" t="s">
        <v>1246</v>
      </c>
    </row>
    <row r="154" spans="1:9" ht="15.75" thickBot="1" x14ac:dyDescent="0.3"/>
    <row r="155" spans="1:9" ht="15.75" thickBot="1" x14ac:dyDescent="0.3">
      <c r="A155" s="621" t="s">
        <v>973</v>
      </c>
      <c r="B155" s="622" t="s">
        <v>1116</v>
      </c>
      <c r="C155" s="623"/>
      <c r="D155" s="623"/>
      <c r="E155" s="623"/>
      <c r="F155" s="624"/>
      <c r="G155" s="625"/>
      <c r="H155" s="477"/>
      <c r="I155" s="626"/>
    </row>
    <row r="156" spans="1:9" ht="15.75" thickBot="1" x14ac:dyDescent="0.3">
      <c r="A156" s="627" t="s">
        <v>1205</v>
      </c>
      <c r="B156" s="622" t="s">
        <v>1206</v>
      </c>
      <c r="C156" s="628"/>
      <c r="D156" s="628"/>
      <c r="E156" s="628"/>
      <c r="F156" s="629"/>
      <c r="G156" s="630"/>
      <c r="H156" s="478"/>
      <c r="I156" s="631"/>
    </row>
    <row r="157" spans="1:9" ht="15.75" thickBot="1" x14ac:dyDescent="0.3">
      <c r="A157" s="621" t="s">
        <v>974</v>
      </c>
      <c r="B157" s="622" t="s">
        <v>1052</v>
      </c>
      <c r="C157" s="628"/>
      <c r="D157" s="628"/>
      <c r="E157" s="628"/>
      <c r="F157" s="629"/>
      <c r="G157" s="630"/>
      <c r="H157" s="478"/>
      <c r="I157" s="631"/>
    </row>
    <row r="158" spans="1:9" ht="15.75" thickBot="1" x14ac:dyDescent="0.3">
      <c r="A158" s="621" t="s">
        <v>1036</v>
      </c>
      <c r="B158" s="622" t="s">
        <v>1015</v>
      </c>
      <c r="C158" s="628"/>
      <c r="D158" s="628"/>
      <c r="E158" s="628"/>
      <c r="F158" s="629"/>
      <c r="G158" s="632"/>
      <c r="H158" s="479"/>
      <c r="I158" s="633"/>
    </row>
    <row r="159" spans="1:9" ht="45.75" thickBot="1" x14ac:dyDescent="0.3">
      <c r="A159" s="411" t="s">
        <v>756</v>
      </c>
      <c r="B159" s="11" t="s">
        <v>105</v>
      </c>
      <c r="C159" s="9" t="s">
        <v>73</v>
      </c>
      <c r="D159" s="9" t="s">
        <v>74</v>
      </c>
      <c r="E159" s="9" t="s">
        <v>75</v>
      </c>
      <c r="F159" s="634" t="s">
        <v>1207</v>
      </c>
      <c r="G159" s="635"/>
      <c r="H159" s="636"/>
      <c r="I159" s="637"/>
    </row>
    <row r="160" spans="1:9" x14ac:dyDescent="0.25">
      <c r="A160" s="638" t="s">
        <v>1208</v>
      </c>
      <c r="B160" s="205" t="s">
        <v>1209</v>
      </c>
      <c r="C160" s="639">
        <v>1</v>
      </c>
      <c r="D160" s="639" t="s">
        <v>693</v>
      </c>
      <c r="E160" s="139" t="s">
        <v>77</v>
      </c>
      <c r="F160" s="142" t="s">
        <v>92</v>
      </c>
      <c r="G160" s="314"/>
      <c r="H160" s="478"/>
      <c r="I160" s="640">
        <v>42821</v>
      </c>
    </row>
    <row r="161" spans="1:9" ht="48" customHeight="1" x14ac:dyDescent="0.25">
      <c r="A161" s="641" t="s">
        <v>1210</v>
      </c>
      <c r="B161" s="205" t="s">
        <v>1211</v>
      </c>
      <c r="C161" s="642" t="s">
        <v>77</v>
      </c>
      <c r="D161" s="642" t="s">
        <v>77</v>
      </c>
      <c r="E161" s="205" t="s">
        <v>77</v>
      </c>
      <c r="F161" s="643" t="s">
        <v>91</v>
      </c>
      <c r="G161" s="314"/>
      <c r="H161" s="478"/>
      <c r="I161" s="631" t="s">
        <v>1292</v>
      </c>
    </row>
    <row r="162" spans="1:9" ht="15.75" customHeight="1" x14ac:dyDescent="0.25">
      <c r="A162" s="641" t="s">
        <v>345</v>
      </c>
      <c r="B162" s="205" t="s">
        <v>1211</v>
      </c>
      <c r="C162" s="642" t="s">
        <v>77</v>
      </c>
      <c r="D162" s="642" t="s">
        <v>77</v>
      </c>
      <c r="E162" s="205" t="s">
        <v>77</v>
      </c>
      <c r="F162" s="643" t="s">
        <v>91</v>
      </c>
      <c r="G162" s="314"/>
      <c r="H162" s="478"/>
      <c r="I162" s="631"/>
    </row>
    <row r="163" spans="1:9" ht="15.75" customHeight="1" x14ac:dyDescent="0.25">
      <c r="A163" s="641" t="s">
        <v>1213</v>
      </c>
      <c r="B163" s="205" t="s">
        <v>1211</v>
      </c>
      <c r="C163" s="642" t="s">
        <v>77</v>
      </c>
      <c r="D163" s="642" t="s">
        <v>77</v>
      </c>
      <c r="E163" s="205" t="s">
        <v>77</v>
      </c>
      <c r="F163" s="643" t="s">
        <v>91</v>
      </c>
      <c r="G163" s="314"/>
      <c r="H163" s="674" t="s">
        <v>338</v>
      </c>
      <c r="I163" s="631"/>
    </row>
    <row r="164" spans="1:9" x14ac:dyDescent="0.25">
      <c r="A164" s="638" t="s">
        <v>1215</v>
      </c>
      <c r="B164" s="205" t="s">
        <v>1211</v>
      </c>
      <c r="C164" s="639" t="s">
        <v>77</v>
      </c>
      <c r="D164" s="639" t="s">
        <v>77</v>
      </c>
      <c r="E164" s="139" t="s">
        <v>77</v>
      </c>
      <c r="F164" s="142" t="s">
        <v>91</v>
      </c>
      <c r="G164" s="314"/>
      <c r="H164" s="478"/>
      <c r="I164" s="631"/>
    </row>
    <row r="165" spans="1:9" x14ac:dyDescent="0.25">
      <c r="A165" s="638" t="s">
        <v>1216</v>
      </c>
      <c r="B165" s="205" t="s">
        <v>1209</v>
      </c>
      <c r="C165" s="645">
        <v>0</v>
      </c>
      <c r="D165" s="645">
        <v>10000</v>
      </c>
      <c r="E165" s="205" t="s">
        <v>82</v>
      </c>
      <c r="F165" s="643" t="s">
        <v>92</v>
      </c>
      <c r="G165" s="314"/>
      <c r="H165" s="478"/>
      <c r="I165" s="631"/>
    </row>
    <row r="166" spans="1:9" x14ac:dyDescent="0.25">
      <c r="A166" s="641" t="s">
        <v>1217</v>
      </c>
      <c r="B166" s="205" t="s">
        <v>1209</v>
      </c>
      <c r="C166" s="645">
        <v>0</v>
      </c>
      <c r="D166" s="645">
        <v>1000</v>
      </c>
      <c r="E166" s="205" t="s">
        <v>83</v>
      </c>
      <c r="F166" s="643" t="s">
        <v>92</v>
      </c>
      <c r="G166" s="314"/>
      <c r="H166" s="478"/>
      <c r="I166" s="631"/>
    </row>
    <row r="167" spans="1:9" x14ac:dyDescent="0.25">
      <c r="A167" s="641" t="s">
        <v>1218</v>
      </c>
      <c r="B167" s="205" t="s">
        <v>1209</v>
      </c>
      <c r="C167" s="645">
        <v>0</v>
      </c>
      <c r="D167" s="645">
        <v>10000</v>
      </c>
      <c r="E167" s="205" t="s">
        <v>82</v>
      </c>
      <c r="F167" s="643" t="s">
        <v>92</v>
      </c>
      <c r="G167" s="314"/>
      <c r="H167" s="478"/>
      <c r="I167" s="631">
        <v>350</v>
      </c>
    </row>
    <row r="168" spans="1:9" x14ac:dyDescent="0.25">
      <c r="A168" s="641" t="s">
        <v>1219</v>
      </c>
      <c r="B168" s="205" t="s">
        <v>1209</v>
      </c>
      <c r="C168" s="645">
        <v>0</v>
      </c>
      <c r="D168" s="645">
        <v>10000</v>
      </c>
      <c r="E168" s="205" t="s">
        <v>82</v>
      </c>
      <c r="F168" s="643" t="s">
        <v>92</v>
      </c>
      <c r="G168" s="314"/>
      <c r="H168" s="478"/>
      <c r="I168" s="631">
        <v>1026</v>
      </c>
    </row>
    <row r="169" spans="1:9" x14ac:dyDescent="0.25">
      <c r="A169" s="641" t="s">
        <v>1220</v>
      </c>
      <c r="B169" s="205" t="s">
        <v>1209</v>
      </c>
      <c r="C169" s="645">
        <v>1000</v>
      </c>
      <c r="D169" s="645">
        <v>-10000</v>
      </c>
      <c r="E169" s="205" t="s">
        <v>82</v>
      </c>
      <c r="F169" s="643" t="s">
        <v>92</v>
      </c>
      <c r="G169" s="314"/>
      <c r="H169" s="478"/>
      <c r="I169" s="631"/>
    </row>
    <row r="170" spans="1:9" x14ac:dyDescent="0.25">
      <c r="A170" s="641" t="s">
        <v>1221</v>
      </c>
      <c r="B170" s="205" t="s">
        <v>1209</v>
      </c>
      <c r="C170" s="645">
        <v>1000</v>
      </c>
      <c r="D170" s="645">
        <v>-10000</v>
      </c>
      <c r="E170" s="205" t="s">
        <v>82</v>
      </c>
      <c r="F170" s="643" t="s">
        <v>92</v>
      </c>
      <c r="G170" s="314"/>
      <c r="H170" s="478"/>
      <c r="I170" s="631"/>
    </row>
    <row r="171" spans="1:9" x14ac:dyDescent="0.25">
      <c r="A171" s="641" t="s">
        <v>1222</v>
      </c>
      <c r="B171" s="205" t="s">
        <v>1209</v>
      </c>
      <c r="C171" s="645">
        <v>0</v>
      </c>
      <c r="D171" s="645">
        <v>10000</v>
      </c>
      <c r="E171" s="205" t="s">
        <v>82</v>
      </c>
      <c r="F171" s="643" t="s">
        <v>92</v>
      </c>
      <c r="G171" s="646"/>
      <c r="H171" s="478"/>
      <c r="I171" s="631"/>
    </row>
    <row r="172" spans="1:9" x14ac:dyDescent="0.25">
      <c r="A172" s="641" t="s">
        <v>126</v>
      </c>
      <c r="B172" s="205" t="s">
        <v>1209</v>
      </c>
      <c r="C172" s="645">
        <v>0</v>
      </c>
      <c r="D172" s="645">
        <v>10000</v>
      </c>
      <c r="E172" s="205" t="s">
        <v>82</v>
      </c>
      <c r="F172" s="643" t="s">
        <v>92</v>
      </c>
      <c r="G172" s="646"/>
      <c r="H172" s="478"/>
      <c r="I172" s="631"/>
    </row>
    <row r="173" spans="1:9" x14ac:dyDescent="0.25">
      <c r="A173" s="641" t="s">
        <v>139</v>
      </c>
      <c r="B173" s="205" t="s">
        <v>1209</v>
      </c>
      <c r="C173" s="645">
        <v>0</v>
      </c>
      <c r="D173" s="645">
        <v>360</v>
      </c>
      <c r="E173" s="205" t="s">
        <v>1223</v>
      </c>
      <c r="F173" s="643" t="s">
        <v>92</v>
      </c>
      <c r="G173" s="646"/>
      <c r="H173" s="478"/>
      <c r="I173" s="631"/>
    </row>
    <row r="174" spans="1:9" x14ac:dyDescent="0.25">
      <c r="A174" s="641" t="s">
        <v>861</v>
      </c>
      <c r="B174" s="205" t="s">
        <v>1209</v>
      </c>
      <c r="C174" s="645">
        <v>0</v>
      </c>
      <c r="D174" s="645">
        <v>360</v>
      </c>
      <c r="E174" s="205" t="s">
        <v>1223</v>
      </c>
      <c r="F174" s="643" t="s">
        <v>92</v>
      </c>
      <c r="G174" s="646"/>
      <c r="H174" s="478"/>
      <c r="I174" s="631"/>
    </row>
    <row r="175" spans="1:9" ht="15.75" x14ac:dyDescent="0.25">
      <c r="A175" s="647" t="s">
        <v>1224</v>
      </c>
      <c r="B175" s="205"/>
      <c r="C175" s="648"/>
      <c r="D175" s="648"/>
      <c r="E175" s="648"/>
      <c r="F175" s="649"/>
      <c r="G175" s="646"/>
      <c r="H175" s="478"/>
      <c r="I175" s="631"/>
    </row>
    <row r="176" spans="1:9" x14ac:dyDescent="0.25">
      <c r="A176" s="641" t="s">
        <v>1225</v>
      </c>
      <c r="B176" s="205" t="s">
        <v>1209</v>
      </c>
      <c r="C176" s="645">
        <v>0</v>
      </c>
      <c r="D176" s="645">
        <v>10000</v>
      </c>
      <c r="E176" s="205" t="s">
        <v>1226</v>
      </c>
      <c r="F176" s="643" t="s">
        <v>92</v>
      </c>
      <c r="G176" s="314"/>
      <c r="H176" s="644" t="s">
        <v>338</v>
      </c>
      <c r="I176" s="631"/>
    </row>
    <row r="177" spans="1:9" x14ac:dyDescent="0.25">
      <c r="A177" s="641" t="s">
        <v>1227</v>
      </c>
      <c r="B177" s="205" t="s">
        <v>1209</v>
      </c>
      <c r="C177" s="645">
        <v>0</v>
      </c>
      <c r="D177" s="645">
        <v>10000</v>
      </c>
      <c r="E177" s="205" t="s">
        <v>1226</v>
      </c>
      <c r="F177" s="643" t="s">
        <v>92</v>
      </c>
      <c r="G177" s="314"/>
      <c r="H177" s="644"/>
      <c r="I177" s="631"/>
    </row>
    <row r="178" spans="1:9" x14ac:dyDescent="0.25">
      <c r="A178" s="641" t="s">
        <v>1228</v>
      </c>
      <c r="B178" s="205" t="s">
        <v>1209</v>
      </c>
      <c r="C178" s="650">
        <v>1</v>
      </c>
      <c r="D178" s="650" t="s">
        <v>693</v>
      </c>
      <c r="E178" s="205" t="s">
        <v>77</v>
      </c>
      <c r="F178" s="643" t="s">
        <v>92</v>
      </c>
      <c r="G178" s="314"/>
      <c r="H178" s="478"/>
      <c r="I178" s="651">
        <v>42821</v>
      </c>
    </row>
    <row r="179" spans="1:9" x14ac:dyDescent="0.25">
      <c r="A179" s="641" t="s">
        <v>1229</v>
      </c>
      <c r="B179" s="205" t="s">
        <v>1209</v>
      </c>
      <c r="C179" s="650">
        <v>1</v>
      </c>
      <c r="D179" s="650" t="s">
        <v>693</v>
      </c>
      <c r="E179" s="205" t="s">
        <v>77</v>
      </c>
      <c r="F179" s="643" t="s">
        <v>92</v>
      </c>
      <c r="G179" s="314"/>
      <c r="H179" s="478"/>
      <c r="I179" s="651">
        <v>42821</v>
      </c>
    </row>
    <row r="180" spans="1:9" x14ac:dyDescent="0.25">
      <c r="A180" s="652" t="s">
        <v>1230</v>
      </c>
      <c r="B180" s="653" t="s">
        <v>1209</v>
      </c>
      <c r="C180" s="654">
        <v>0</v>
      </c>
      <c r="D180" s="654">
        <v>10000</v>
      </c>
      <c r="E180" s="655" t="s">
        <v>98</v>
      </c>
      <c r="F180" s="448" t="s">
        <v>92</v>
      </c>
      <c r="G180" s="314"/>
      <c r="H180" s="478"/>
      <c r="I180" s="631"/>
    </row>
    <row r="181" spans="1:9" x14ac:dyDescent="0.25">
      <c r="A181" s="641" t="s">
        <v>1231</v>
      </c>
      <c r="B181" s="205" t="s">
        <v>1209</v>
      </c>
      <c r="C181" s="645">
        <v>0</v>
      </c>
      <c r="D181" s="645">
        <v>10000</v>
      </c>
      <c r="E181" s="205" t="s">
        <v>82</v>
      </c>
      <c r="F181" s="643" t="s">
        <v>92</v>
      </c>
      <c r="G181" s="314"/>
      <c r="H181" s="478"/>
      <c r="I181" s="631">
        <v>1026</v>
      </c>
    </row>
    <row r="182" spans="1:9" x14ac:dyDescent="0.25">
      <c r="A182" s="641" t="s">
        <v>1232</v>
      </c>
      <c r="B182" s="205" t="s">
        <v>1209</v>
      </c>
      <c r="C182" s="645">
        <v>0</v>
      </c>
      <c r="D182" s="645">
        <v>10000</v>
      </c>
      <c r="E182" s="205" t="s">
        <v>82</v>
      </c>
      <c r="F182" s="643" t="s">
        <v>92</v>
      </c>
      <c r="G182" s="314"/>
      <c r="H182" s="478"/>
      <c r="I182" s="631">
        <v>0</v>
      </c>
    </row>
    <row r="183" spans="1:9" x14ac:dyDescent="0.25">
      <c r="A183" s="641" t="s">
        <v>1233</v>
      </c>
      <c r="B183" s="205" t="s">
        <v>1209</v>
      </c>
      <c r="C183" s="645">
        <v>0</v>
      </c>
      <c r="D183" s="645">
        <v>10000</v>
      </c>
      <c r="E183" s="205" t="s">
        <v>82</v>
      </c>
      <c r="F183" s="643" t="s">
        <v>92</v>
      </c>
      <c r="G183" s="314"/>
      <c r="H183" s="478"/>
      <c r="I183" s="631">
        <v>1026</v>
      </c>
    </row>
    <row r="184" spans="1:9" x14ac:dyDescent="0.25">
      <c r="A184" s="652" t="s">
        <v>1234</v>
      </c>
      <c r="B184" s="653" t="s">
        <v>1209</v>
      </c>
      <c r="C184" s="656">
        <v>0</v>
      </c>
      <c r="D184" s="656">
        <v>1000</v>
      </c>
      <c r="E184" s="653" t="s">
        <v>888</v>
      </c>
      <c r="F184" s="459" t="s">
        <v>92</v>
      </c>
      <c r="G184" s="314"/>
      <c r="H184" s="481"/>
      <c r="I184" s="631"/>
    </row>
    <row r="185" spans="1:9" x14ac:dyDescent="0.25">
      <c r="A185" s="652" t="s">
        <v>1235</v>
      </c>
      <c r="B185" s="653" t="s">
        <v>1209</v>
      </c>
      <c r="C185" s="656">
        <v>0</v>
      </c>
      <c r="D185" s="656">
        <v>1000</v>
      </c>
      <c r="E185" s="653" t="s">
        <v>520</v>
      </c>
      <c r="F185" s="459" t="s">
        <v>92</v>
      </c>
      <c r="G185" s="314"/>
      <c r="H185" s="481"/>
      <c r="I185" s="631"/>
    </row>
    <row r="186" spans="1:9" x14ac:dyDescent="0.25">
      <c r="A186" s="657" t="s">
        <v>1236</v>
      </c>
      <c r="B186" s="653" t="s">
        <v>1211</v>
      </c>
      <c r="C186" s="658" t="s">
        <v>77</v>
      </c>
      <c r="D186" s="658" t="s">
        <v>77</v>
      </c>
      <c r="E186" s="653" t="s">
        <v>77</v>
      </c>
      <c r="F186" s="459" t="s">
        <v>91</v>
      </c>
      <c r="G186" s="314"/>
      <c r="H186" s="481"/>
      <c r="I186" s="631"/>
    </row>
    <row r="187" spans="1:9" x14ac:dyDescent="0.25">
      <c r="A187" s="657" t="s">
        <v>71</v>
      </c>
      <c r="B187" s="653" t="s">
        <v>1209</v>
      </c>
      <c r="C187" s="656">
        <v>0</v>
      </c>
      <c r="D187" s="656">
        <v>5</v>
      </c>
      <c r="E187" s="653" t="s">
        <v>84</v>
      </c>
      <c r="F187" s="459" t="s">
        <v>92</v>
      </c>
      <c r="G187" s="314"/>
      <c r="H187" s="481"/>
      <c r="I187" s="631"/>
    </row>
    <row r="188" spans="1:9" x14ac:dyDescent="0.25">
      <c r="A188" s="659" t="s">
        <v>1237</v>
      </c>
      <c r="B188" s="653" t="s">
        <v>642</v>
      </c>
      <c r="C188" s="656">
        <v>0</v>
      </c>
      <c r="D188" s="656">
        <v>100</v>
      </c>
      <c r="E188" s="653" t="s">
        <v>79</v>
      </c>
      <c r="F188" s="653" t="s">
        <v>92</v>
      </c>
      <c r="G188" s="314"/>
      <c r="H188" s="481"/>
      <c r="I188" s="631"/>
    </row>
    <row r="189" spans="1:9" x14ac:dyDescent="0.25">
      <c r="A189" s="659" t="s">
        <v>254</v>
      </c>
      <c r="B189" s="653" t="s">
        <v>642</v>
      </c>
      <c r="C189" s="656">
        <v>0</v>
      </c>
      <c r="D189" s="656">
        <v>100</v>
      </c>
      <c r="E189" s="653" t="s">
        <v>158</v>
      </c>
      <c r="F189" s="653" t="s">
        <v>92</v>
      </c>
      <c r="G189" s="314"/>
      <c r="H189" s="481"/>
      <c r="I189" s="631"/>
    </row>
    <row r="190" spans="1:9" x14ac:dyDescent="0.25">
      <c r="A190" s="659" t="s">
        <v>257</v>
      </c>
      <c r="B190" s="653" t="s">
        <v>642</v>
      </c>
      <c r="C190" s="656">
        <v>0</v>
      </c>
      <c r="D190" s="656">
        <v>14</v>
      </c>
      <c r="E190" s="653" t="s">
        <v>77</v>
      </c>
      <c r="F190" s="653" t="s">
        <v>92</v>
      </c>
      <c r="G190" s="314"/>
      <c r="H190" s="481"/>
      <c r="I190" s="631"/>
    </row>
    <row r="191" spans="1:9" x14ac:dyDescent="0.25">
      <c r="A191" s="657" t="s">
        <v>1238</v>
      </c>
      <c r="B191" s="653" t="s">
        <v>1209</v>
      </c>
      <c r="C191" s="656">
        <v>0</v>
      </c>
      <c r="D191" s="656">
        <v>10000</v>
      </c>
      <c r="E191" s="653" t="s">
        <v>1239</v>
      </c>
      <c r="F191" s="459" t="s">
        <v>92</v>
      </c>
      <c r="G191" s="314"/>
      <c r="H191" s="481"/>
      <c r="I191" s="631"/>
    </row>
    <row r="192" spans="1:9" x14ac:dyDescent="0.25">
      <c r="A192" s="657" t="s">
        <v>1240</v>
      </c>
      <c r="B192" s="653" t="s">
        <v>1209</v>
      </c>
      <c r="C192" s="656">
        <v>0</v>
      </c>
      <c r="D192" s="656">
        <v>1000</v>
      </c>
      <c r="E192" s="653" t="s">
        <v>88</v>
      </c>
      <c r="F192" s="459" t="s">
        <v>92</v>
      </c>
      <c r="G192" s="314"/>
      <c r="H192" s="481"/>
      <c r="I192" s="631"/>
    </row>
    <row r="193" spans="1:9" x14ac:dyDescent="0.25">
      <c r="A193" s="657" t="s">
        <v>1241</v>
      </c>
      <c r="B193" s="653" t="s">
        <v>1209</v>
      </c>
      <c r="C193" s="656">
        <v>0</v>
      </c>
      <c r="D193" s="656">
        <v>1000</v>
      </c>
      <c r="E193" s="653" t="s">
        <v>88</v>
      </c>
      <c r="F193" s="459" t="s">
        <v>92</v>
      </c>
      <c r="G193" s="314"/>
      <c r="H193" s="481"/>
      <c r="I193" s="631"/>
    </row>
    <row r="194" spans="1:9" x14ac:dyDescent="0.25">
      <c r="A194" s="660" t="s">
        <v>1236</v>
      </c>
      <c r="B194" s="205" t="s">
        <v>1211</v>
      </c>
      <c r="C194" s="642" t="s">
        <v>77</v>
      </c>
      <c r="D194" s="642" t="s">
        <v>77</v>
      </c>
      <c r="E194" s="205" t="s">
        <v>77</v>
      </c>
      <c r="F194" s="643" t="s">
        <v>91</v>
      </c>
      <c r="G194" s="314"/>
      <c r="H194" s="478"/>
      <c r="I194" s="631"/>
    </row>
    <row r="195" spans="1:9" x14ac:dyDescent="0.25">
      <c r="A195" s="660" t="s">
        <v>71</v>
      </c>
      <c r="B195" s="205" t="s">
        <v>1209</v>
      </c>
      <c r="C195" s="645">
        <v>0</v>
      </c>
      <c r="D195" s="645">
        <v>5</v>
      </c>
      <c r="E195" s="205" t="s">
        <v>84</v>
      </c>
      <c r="F195" s="643" t="s">
        <v>92</v>
      </c>
      <c r="G195" s="314"/>
      <c r="H195" s="478"/>
      <c r="I195" s="631"/>
    </row>
    <row r="196" spans="1:9" x14ac:dyDescent="0.25">
      <c r="A196" s="641" t="s">
        <v>1242</v>
      </c>
      <c r="B196" s="205" t="s">
        <v>1209</v>
      </c>
      <c r="C196" s="645">
        <v>0</v>
      </c>
      <c r="D196" s="645">
        <v>10000</v>
      </c>
      <c r="E196" s="205" t="s">
        <v>1226</v>
      </c>
      <c r="F196" s="643" t="s">
        <v>92</v>
      </c>
      <c r="G196" s="314"/>
      <c r="H196" s="478"/>
      <c r="I196" s="631"/>
    </row>
    <row r="197" spans="1:9" x14ac:dyDescent="0.25">
      <c r="A197" s="661" t="s">
        <v>1243</v>
      </c>
      <c r="B197" s="653" t="s">
        <v>1209</v>
      </c>
      <c r="C197" s="662">
        <v>0</v>
      </c>
      <c r="D197" s="662">
        <v>1000000000</v>
      </c>
      <c r="E197" s="663" t="s">
        <v>1244</v>
      </c>
      <c r="F197" s="664" t="s">
        <v>92</v>
      </c>
      <c r="G197" s="314"/>
      <c r="H197" s="478"/>
      <c r="I197" s="631"/>
    </row>
    <row r="198" spans="1:9" ht="15" customHeight="1" thickBot="1" x14ac:dyDescent="0.3">
      <c r="A198" s="665" t="s">
        <v>1245</v>
      </c>
      <c r="B198" s="666" t="s">
        <v>1211</v>
      </c>
      <c r="C198" s="667" t="s">
        <v>77</v>
      </c>
      <c r="D198" s="667" t="s">
        <v>77</v>
      </c>
      <c r="E198" s="666" t="s">
        <v>77</v>
      </c>
      <c r="F198" s="668" t="s">
        <v>91</v>
      </c>
      <c r="G198" s="314"/>
      <c r="H198" s="479"/>
      <c r="I198" s="633" t="s">
        <v>1246</v>
      </c>
    </row>
    <row r="200" spans="1:9" ht="15.75" thickBot="1" x14ac:dyDescent="0.3"/>
    <row r="201" spans="1:9" ht="15.75" thickBot="1" x14ac:dyDescent="0.3">
      <c r="A201" s="621" t="s">
        <v>973</v>
      </c>
      <c r="B201" s="622" t="s">
        <v>1116</v>
      </c>
      <c r="C201" s="623"/>
      <c r="D201" s="623"/>
      <c r="E201" s="623"/>
      <c r="F201" s="624"/>
      <c r="G201" s="625"/>
      <c r="H201" s="477"/>
      <c r="I201" s="626"/>
    </row>
    <row r="202" spans="1:9" ht="15.75" thickBot="1" x14ac:dyDescent="0.3">
      <c r="A202" s="627" t="s">
        <v>1205</v>
      </c>
      <c r="B202" s="622" t="s">
        <v>1319</v>
      </c>
      <c r="C202" s="628"/>
      <c r="D202" s="628"/>
      <c r="E202" s="628"/>
      <c r="F202" s="629"/>
      <c r="G202" s="630"/>
      <c r="H202" s="478"/>
      <c r="I202" s="631"/>
    </row>
    <row r="203" spans="1:9" ht="15.75" thickBot="1" x14ac:dyDescent="0.3">
      <c r="A203" s="621" t="s">
        <v>974</v>
      </c>
      <c r="B203" s="622" t="s">
        <v>1016</v>
      </c>
      <c r="C203" s="628"/>
      <c r="D203" s="628"/>
      <c r="E203" s="628"/>
      <c r="F203" s="629"/>
      <c r="G203" s="630"/>
      <c r="H203" s="478"/>
      <c r="I203" s="631"/>
    </row>
    <row r="204" spans="1:9" ht="15.75" thickBot="1" x14ac:dyDescent="0.3">
      <c r="A204" s="621" t="s">
        <v>1036</v>
      </c>
      <c r="B204" s="622"/>
      <c r="C204" s="628"/>
      <c r="D204" s="628"/>
      <c r="E204" s="628"/>
      <c r="F204" s="629"/>
      <c r="G204" s="632"/>
      <c r="H204" s="479"/>
      <c r="I204" s="633"/>
    </row>
    <row r="205" spans="1:9" ht="45.75" thickBot="1" x14ac:dyDescent="0.3">
      <c r="A205" s="411" t="s">
        <v>756</v>
      </c>
      <c r="B205" s="11" t="s">
        <v>105</v>
      </c>
      <c r="C205" s="9" t="s">
        <v>73</v>
      </c>
      <c r="D205" s="9" t="s">
        <v>74</v>
      </c>
      <c r="E205" s="9" t="s">
        <v>75</v>
      </c>
      <c r="F205" s="634" t="s">
        <v>1207</v>
      </c>
      <c r="G205" s="635"/>
      <c r="H205" s="636"/>
      <c r="I205" s="637"/>
    </row>
    <row r="206" spans="1:9" x14ac:dyDescent="0.25">
      <c r="A206" s="675" t="s">
        <v>1208</v>
      </c>
      <c r="B206" s="676" t="s">
        <v>1209</v>
      </c>
      <c r="C206" s="677">
        <v>1</v>
      </c>
      <c r="D206" s="677" t="s">
        <v>693</v>
      </c>
      <c r="E206" s="676" t="s">
        <v>77</v>
      </c>
      <c r="F206" s="678" t="s">
        <v>92</v>
      </c>
      <c r="G206" s="314"/>
      <c r="H206" s="478"/>
      <c r="I206" s="640">
        <v>42828</v>
      </c>
    </row>
    <row r="207" spans="1:9" x14ac:dyDescent="0.25">
      <c r="A207" s="641" t="s">
        <v>345</v>
      </c>
      <c r="B207" s="205" t="s">
        <v>1211</v>
      </c>
      <c r="C207" s="642" t="s">
        <v>77</v>
      </c>
      <c r="D207" s="642" t="s">
        <v>77</v>
      </c>
      <c r="E207" s="205" t="s">
        <v>77</v>
      </c>
      <c r="F207" s="643" t="s">
        <v>91</v>
      </c>
      <c r="G207" s="314"/>
      <c r="H207" s="644" t="s">
        <v>338</v>
      </c>
      <c r="I207" s="631"/>
    </row>
    <row r="208" spans="1:9" x14ac:dyDescent="0.25">
      <c r="A208" s="641" t="s">
        <v>346</v>
      </c>
      <c r="B208" s="205" t="s">
        <v>1211</v>
      </c>
      <c r="C208" s="642" t="s">
        <v>77</v>
      </c>
      <c r="D208" s="642" t="s">
        <v>77</v>
      </c>
      <c r="E208" s="205" t="s">
        <v>77</v>
      </c>
      <c r="F208" s="643" t="s">
        <v>91</v>
      </c>
      <c r="G208" s="314"/>
      <c r="H208" s="644"/>
      <c r="I208" s="631"/>
    </row>
    <row r="209" spans="1:9" x14ac:dyDescent="0.25">
      <c r="A209" s="641" t="s">
        <v>1218</v>
      </c>
      <c r="B209" s="205" t="s">
        <v>1209</v>
      </c>
      <c r="C209" s="645">
        <v>0</v>
      </c>
      <c r="D209" s="645">
        <v>10000</v>
      </c>
      <c r="E209" s="205" t="s">
        <v>82</v>
      </c>
      <c r="F209" s="643" t="s">
        <v>92</v>
      </c>
      <c r="G209" s="314"/>
      <c r="H209" s="478"/>
      <c r="I209" s="631"/>
    </row>
    <row r="210" spans="1:9" x14ac:dyDescent="0.25">
      <c r="A210" s="641" t="s">
        <v>1219</v>
      </c>
      <c r="B210" s="205" t="s">
        <v>1209</v>
      </c>
      <c r="C210" s="645">
        <v>0</v>
      </c>
      <c r="D210" s="645">
        <v>10000</v>
      </c>
      <c r="E210" s="205" t="s">
        <v>82</v>
      </c>
      <c r="F210" s="643" t="s">
        <v>92</v>
      </c>
      <c r="G210" s="314"/>
      <c r="H210" s="478"/>
      <c r="I210" s="631"/>
    </row>
    <row r="211" spans="1:9" x14ac:dyDescent="0.25">
      <c r="A211" s="641" t="s">
        <v>1220</v>
      </c>
      <c r="B211" s="205" t="s">
        <v>1209</v>
      </c>
      <c r="C211" s="645">
        <v>1000</v>
      </c>
      <c r="D211" s="645">
        <v>-10000</v>
      </c>
      <c r="E211" s="205" t="s">
        <v>82</v>
      </c>
      <c r="F211" s="643" t="s">
        <v>92</v>
      </c>
      <c r="G211" s="314"/>
      <c r="H211" s="478"/>
      <c r="I211" s="631"/>
    </row>
    <row r="212" spans="1:9" x14ac:dyDescent="0.25">
      <c r="A212" s="641" t="s">
        <v>1221</v>
      </c>
      <c r="B212" s="205" t="s">
        <v>1209</v>
      </c>
      <c r="C212" s="645">
        <v>1000</v>
      </c>
      <c r="D212" s="645">
        <v>-10000</v>
      </c>
      <c r="E212" s="205" t="s">
        <v>82</v>
      </c>
      <c r="F212" s="643" t="s">
        <v>92</v>
      </c>
      <c r="G212" s="314"/>
      <c r="H212" s="478"/>
      <c r="I212" s="631"/>
    </row>
    <row r="213" spans="1:9" x14ac:dyDescent="0.25">
      <c r="A213" s="641" t="s">
        <v>1222</v>
      </c>
      <c r="B213" s="205" t="s">
        <v>1209</v>
      </c>
      <c r="C213" s="645">
        <v>0</v>
      </c>
      <c r="D213" s="645">
        <v>10000</v>
      </c>
      <c r="E213" s="205" t="s">
        <v>82</v>
      </c>
      <c r="F213" s="643" t="s">
        <v>92</v>
      </c>
      <c r="G213" s="646"/>
      <c r="H213" s="478"/>
      <c r="I213" s="631"/>
    </row>
    <row r="214" spans="1:9" x14ac:dyDescent="0.25">
      <c r="A214" s="641" t="s">
        <v>126</v>
      </c>
      <c r="B214" s="205" t="s">
        <v>1209</v>
      </c>
      <c r="C214" s="645">
        <v>0</v>
      </c>
      <c r="D214" s="645">
        <v>10000</v>
      </c>
      <c r="E214" s="205" t="s">
        <v>82</v>
      </c>
      <c r="F214" s="643" t="s">
        <v>92</v>
      </c>
      <c r="G214" s="646"/>
      <c r="H214" s="478"/>
      <c r="I214" s="631"/>
    </row>
    <row r="215" spans="1:9" x14ac:dyDescent="0.25">
      <c r="A215" s="641" t="s">
        <v>139</v>
      </c>
      <c r="B215" s="205" t="s">
        <v>1209</v>
      </c>
      <c r="C215" s="645">
        <v>0</v>
      </c>
      <c r="D215" s="645">
        <v>360</v>
      </c>
      <c r="E215" s="205" t="s">
        <v>1223</v>
      </c>
      <c r="F215" s="643" t="s">
        <v>92</v>
      </c>
      <c r="G215" s="646"/>
      <c r="H215" s="478"/>
      <c r="I215" s="631"/>
    </row>
    <row r="216" spans="1:9" x14ac:dyDescent="0.25">
      <c r="A216" s="641" t="s">
        <v>861</v>
      </c>
      <c r="B216" s="205" t="s">
        <v>1209</v>
      </c>
      <c r="C216" s="645">
        <v>0</v>
      </c>
      <c r="D216" s="645">
        <v>360</v>
      </c>
      <c r="E216" s="205" t="s">
        <v>1223</v>
      </c>
      <c r="F216" s="643" t="s">
        <v>92</v>
      </c>
      <c r="G216" s="646"/>
      <c r="H216" s="478"/>
      <c r="I216" s="631"/>
    </row>
    <row r="217" spans="1:9" ht="15.75" x14ac:dyDescent="0.25">
      <c r="A217" s="647" t="s">
        <v>1224</v>
      </c>
      <c r="B217" s="205"/>
      <c r="C217" s="648"/>
      <c r="D217" s="648"/>
      <c r="E217" s="648"/>
      <c r="F217" s="649"/>
      <c r="G217" s="646"/>
      <c r="H217" s="478"/>
      <c r="I217" s="631"/>
    </row>
    <row r="218" spans="1:9" ht="45" x14ac:dyDescent="0.25">
      <c r="A218" s="641" t="s">
        <v>1210</v>
      </c>
      <c r="B218" s="205" t="s">
        <v>1211</v>
      </c>
      <c r="C218" s="642" t="s">
        <v>77</v>
      </c>
      <c r="D218" s="642" t="s">
        <v>77</v>
      </c>
      <c r="E218" s="205" t="s">
        <v>77</v>
      </c>
      <c r="F218" s="643" t="s">
        <v>91</v>
      </c>
      <c r="G218" s="314"/>
      <c r="H218" s="478"/>
      <c r="I218" s="631" t="s">
        <v>1294</v>
      </c>
    </row>
    <row r="219" spans="1:9" x14ac:dyDescent="0.25">
      <c r="A219" s="641" t="s">
        <v>1225</v>
      </c>
      <c r="B219" s="205" t="s">
        <v>1209</v>
      </c>
      <c r="C219" s="645">
        <v>0</v>
      </c>
      <c r="D219" s="645">
        <v>10000</v>
      </c>
      <c r="E219" s="205" t="s">
        <v>1226</v>
      </c>
      <c r="F219" s="643" t="s">
        <v>92</v>
      </c>
      <c r="G219" s="314"/>
      <c r="H219" s="644" t="s">
        <v>338</v>
      </c>
      <c r="I219" s="631"/>
    </row>
    <row r="220" spans="1:9" x14ac:dyDescent="0.25">
      <c r="A220" s="641" t="s">
        <v>1227</v>
      </c>
      <c r="B220" s="205" t="s">
        <v>1209</v>
      </c>
      <c r="C220" s="645">
        <v>0</v>
      </c>
      <c r="D220" s="645">
        <v>10000</v>
      </c>
      <c r="E220" s="205" t="s">
        <v>1226</v>
      </c>
      <c r="F220" s="643" t="s">
        <v>92</v>
      </c>
      <c r="G220" s="314"/>
      <c r="H220" s="644"/>
      <c r="I220" s="631"/>
    </row>
    <row r="221" spans="1:9" x14ac:dyDescent="0.25">
      <c r="A221" s="641" t="s">
        <v>1309</v>
      </c>
      <c r="B221" s="205" t="s">
        <v>1209</v>
      </c>
      <c r="C221" s="650">
        <v>1</v>
      </c>
      <c r="D221" s="650" t="s">
        <v>693</v>
      </c>
      <c r="E221" s="205" t="s">
        <v>77</v>
      </c>
      <c r="F221" s="643" t="s">
        <v>92</v>
      </c>
      <c r="G221" s="314"/>
      <c r="H221" s="478"/>
      <c r="I221" s="651">
        <v>42828</v>
      </c>
    </row>
    <row r="222" spans="1:9" x14ac:dyDescent="0.25">
      <c r="A222" s="641" t="s">
        <v>1310</v>
      </c>
      <c r="B222" s="205" t="s">
        <v>1209</v>
      </c>
      <c r="C222" s="650">
        <v>1</v>
      </c>
      <c r="D222" s="650" t="s">
        <v>693</v>
      </c>
      <c r="E222" s="205" t="s">
        <v>77</v>
      </c>
      <c r="F222" s="643" t="s">
        <v>92</v>
      </c>
      <c r="G222" s="314"/>
      <c r="H222" s="478"/>
      <c r="I222" s="651">
        <v>42828</v>
      </c>
    </row>
    <row r="223" spans="1:9" x14ac:dyDescent="0.25">
      <c r="A223" s="652" t="s">
        <v>1230</v>
      </c>
      <c r="B223" s="653" t="s">
        <v>1209</v>
      </c>
      <c r="C223" s="654">
        <v>0</v>
      </c>
      <c r="D223" s="654">
        <v>10000</v>
      </c>
      <c r="E223" s="655" t="s">
        <v>98</v>
      </c>
      <c r="F223" s="448" t="s">
        <v>92</v>
      </c>
      <c r="G223" s="314"/>
      <c r="H223" s="478"/>
      <c r="I223" s="631"/>
    </row>
    <row r="224" spans="1:9" x14ac:dyDescent="0.25">
      <c r="A224" s="641" t="s">
        <v>193</v>
      </c>
      <c r="B224" s="205" t="s">
        <v>1209</v>
      </c>
      <c r="C224" s="680">
        <v>0</v>
      </c>
      <c r="D224" s="680">
        <v>10000</v>
      </c>
      <c r="E224" s="205" t="s">
        <v>82</v>
      </c>
      <c r="F224" s="643" t="s">
        <v>92</v>
      </c>
      <c r="G224" s="314"/>
      <c r="H224" s="478"/>
      <c r="I224" s="631"/>
    </row>
    <row r="225" spans="1:9" x14ac:dyDescent="0.25">
      <c r="A225" s="641" t="s">
        <v>209</v>
      </c>
      <c r="B225" s="205" t="s">
        <v>1211</v>
      </c>
      <c r="C225" s="642" t="s">
        <v>77</v>
      </c>
      <c r="D225" s="642" t="s">
        <v>77</v>
      </c>
      <c r="E225" s="205" t="s">
        <v>77</v>
      </c>
      <c r="F225" s="643" t="s">
        <v>91</v>
      </c>
      <c r="G225" s="314"/>
      <c r="H225" s="478"/>
      <c r="I225" s="631"/>
    </row>
    <row r="226" spans="1:9" x14ac:dyDescent="0.25">
      <c r="A226" s="641" t="s">
        <v>590</v>
      </c>
      <c r="B226" s="205" t="s">
        <v>1209</v>
      </c>
      <c r="C226" s="645">
        <v>0</v>
      </c>
      <c r="D226" s="645">
        <v>10000</v>
      </c>
      <c r="E226" s="205" t="s">
        <v>82</v>
      </c>
      <c r="F226" s="643" t="s">
        <v>92</v>
      </c>
      <c r="G226" s="314"/>
      <c r="H226" s="478"/>
      <c r="I226" s="631"/>
    </row>
    <row r="227" spans="1:9" x14ac:dyDescent="0.25">
      <c r="A227" s="641" t="s">
        <v>1231</v>
      </c>
      <c r="B227" s="205" t="s">
        <v>1209</v>
      </c>
      <c r="C227" s="645">
        <v>0</v>
      </c>
      <c r="D227" s="645">
        <v>10000</v>
      </c>
      <c r="E227" s="205" t="s">
        <v>82</v>
      </c>
      <c r="F227" s="643" t="s">
        <v>92</v>
      </c>
      <c r="G227" s="314"/>
      <c r="H227" s="478"/>
      <c r="I227" s="631">
        <v>1653</v>
      </c>
    </row>
    <row r="228" spans="1:9" x14ac:dyDescent="0.25">
      <c r="A228" s="641" t="s">
        <v>1311</v>
      </c>
      <c r="B228" s="205" t="s">
        <v>1209</v>
      </c>
      <c r="C228" s="645">
        <v>0</v>
      </c>
      <c r="D228" s="645">
        <v>10000</v>
      </c>
      <c r="E228" s="205" t="s">
        <v>82</v>
      </c>
      <c r="F228" s="643" t="s">
        <v>92</v>
      </c>
      <c r="G228" s="314"/>
      <c r="H228" s="478"/>
      <c r="I228" s="631"/>
    </row>
    <row r="229" spans="1:9" x14ac:dyDescent="0.25">
      <c r="A229" s="641" t="s">
        <v>1312</v>
      </c>
      <c r="B229" s="205" t="s">
        <v>1209</v>
      </c>
      <c r="C229" s="645">
        <v>0</v>
      </c>
      <c r="D229" s="645">
        <v>10000</v>
      </c>
      <c r="E229" s="205" t="s">
        <v>82</v>
      </c>
      <c r="F229" s="643" t="s">
        <v>92</v>
      </c>
      <c r="G229" s="314"/>
      <c r="H229" s="478"/>
      <c r="I229" s="631"/>
    </row>
    <row r="230" spans="1:9" x14ac:dyDescent="0.25">
      <c r="A230" s="641" t="s">
        <v>1313</v>
      </c>
      <c r="B230" s="205" t="s">
        <v>1211</v>
      </c>
      <c r="C230" s="642" t="s">
        <v>77</v>
      </c>
      <c r="D230" s="642" t="s">
        <v>77</v>
      </c>
      <c r="E230" s="205" t="s">
        <v>77</v>
      </c>
      <c r="F230" s="643" t="s">
        <v>91</v>
      </c>
      <c r="G230" s="314"/>
      <c r="H230" s="478"/>
      <c r="I230" s="631"/>
    </row>
    <row r="231" spans="1:9" x14ac:dyDescent="0.25">
      <c r="A231" s="660" t="s">
        <v>349</v>
      </c>
      <c r="B231" s="205" t="s">
        <v>1211</v>
      </c>
      <c r="C231" s="642" t="s">
        <v>77</v>
      </c>
      <c r="D231" s="642" t="s">
        <v>77</v>
      </c>
      <c r="E231" s="205" t="s">
        <v>77</v>
      </c>
      <c r="F231" s="643" t="s">
        <v>91</v>
      </c>
      <c r="G231" s="314"/>
      <c r="H231" s="478"/>
      <c r="I231" s="631"/>
    </row>
    <row r="232" spans="1:9" x14ac:dyDescent="0.25">
      <c r="A232" s="660" t="s">
        <v>350</v>
      </c>
      <c r="B232" s="205" t="s">
        <v>1209</v>
      </c>
      <c r="C232" s="645">
        <v>0</v>
      </c>
      <c r="D232" s="645">
        <v>500</v>
      </c>
      <c r="E232" s="205" t="s">
        <v>800</v>
      </c>
      <c r="F232" s="643" t="s">
        <v>92</v>
      </c>
      <c r="G232" s="314"/>
      <c r="H232" s="478"/>
      <c r="I232" s="631"/>
    </row>
    <row r="233" spans="1:9" x14ac:dyDescent="0.25">
      <c r="A233" s="660" t="s">
        <v>351</v>
      </c>
      <c r="B233" s="205" t="s">
        <v>1209</v>
      </c>
      <c r="C233" s="645">
        <v>0</v>
      </c>
      <c r="D233" s="645">
        <v>5</v>
      </c>
      <c r="E233" s="205" t="s">
        <v>84</v>
      </c>
      <c r="F233" s="643" t="s">
        <v>92</v>
      </c>
      <c r="G233" s="314"/>
      <c r="H233" s="478"/>
      <c r="I233" s="631"/>
    </row>
    <row r="234" spans="1:9" x14ac:dyDescent="0.25">
      <c r="A234" s="660" t="s">
        <v>347</v>
      </c>
      <c r="B234" s="205" t="s">
        <v>1211</v>
      </c>
      <c r="C234" s="642" t="s">
        <v>77</v>
      </c>
      <c r="D234" s="642" t="s">
        <v>77</v>
      </c>
      <c r="E234" s="205" t="s">
        <v>77</v>
      </c>
      <c r="F234" s="643" t="s">
        <v>91</v>
      </c>
      <c r="G234" s="314"/>
      <c r="H234" s="644" t="s">
        <v>338</v>
      </c>
      <c r="I234" s="631"/>
    </row>
    <row r="235" spans="1:9" x14ac:dyDescent="0.25">
      <c r="A235" s="660" t="s">
        <v>352</v>
      </c>
      <c r="B235" s="205" t="s">
        <v>1209</v>
      </c>
      <c r="C235" s="645">
        <v>0</v>
      </c>
      <c r="D235" s="645">
        <v>500</v>
      </c>
      <c r="E235" s="205" t="s">
        <v>800</v>
      </c>
      <c r="F235" s="643" t="s">
        <v>92</v>
      </c>
      <c r="G235" s="314"/>
      <c r="H235" s="644"/>
      <c r="I235" s="631"/>
    </row>
    <row r="236" spans="1:9" x14ac:dyDescent="0.25">
      <c r="A236" s="660" t="s">
        <v>353</v>
      </c>
      <c r="B236" s="205" t="s">
        <v>1209</v>
      </c>
      <c r="C236" s="645">
        <v>0</v>
      </c>
      <c r="D236" s="645">
        <v>5</v>
      </c>
      <c r="E236" s="205" t="s">
        <v>84</v>
      </c>
      <c r="F236" s="643" t="s">
        <v>92</v>
      </c>
      <c r="G236" s="314"/>
      <c r="H236" s="644"/>
      <c r="I236" s="631"/>
    </row>
    <row r="237" spans="1:9" x14ac:dyDescent="0.25">
      <c r="A237" s="660" t="s">
        <v>355</v>
      </c>
      <c r="B237" s="205" t="s">
        <v>1211</v>
      </c>
      <c r="C237" s="642" t="s">
        <v>77</v>
      </c>
      <c r="D237" s="642" t="s">
        <v>77</v>
      </c>
      <c r="E237" s="205" t="s">
        <v>77</v>
      </c>
      <c r="F237" s="643" t="s">
        <v>91</v>
      </c>
      <c r="G237" s="314"/>
      <c r="H237" s="644"/>
      <c r="I237" s="631"/>
    </row>
    <row r="238" spans="1:9" x14ac:dyDescent="0.25">
      <c r="A238" s="660" t="s">
        <v>356</v>
      </c>
      <c r="B238" s="205" t="s">
        <v>1209</v>
      </c>
      <c r="C238" s="645">
        <v>0</v>
      </c>
      <c r="D238" s="645">
        <v>500</v>
      </c>
      <c r="E238" s="205" t="s">
        <v>800</v>
      </c>
      <c r="F238" s="643" t="s">
        <v>92</v>
      </c>
      <c r="G238" s="314"/>
      <c r="H238" s="644"/>
      <c r="I238" s="631"/>
    </row>
    <row r="239" spans="1:9" x14ac:dyDescent="0.25">
      <c r="A239" s="660" t="s">
        <v>357</v>
      </c>
      <c r="B239" s="205" t="s">
        <v>1209</v>
      </c>
      <c r="C239" s="645">
        <v>0</v>
      </c>
      <c r="D239" s="645">
        <v>5</v>
      </c>
      <c r="E239" s="205" t="s">
        <v>84</v>
      </c>
      <c r="F239" s="643" t="s">
        <v>92</v>
      </c>
      <c r="G239" s="314"/>
      <c r="H239" s="644"/>
      <c r="I239" s="631"/>
    </row>
    <row r="240" spans="1:9" x14ac:dyDescent="0.25">
      <c r="A240" s="660" t="s">
        <v>359</v>
      </c>
      <c r="B240" s="205" t="s">
        <v>1209</v>
      </c>
      <c r="C240" s="645">
        <v>0</v>
      </c>
      <c r="D240" s="645">
        <v>500</v>
      </c>
      <c r="E240" s="205" t="s">
        <v>800</v>
      </c>
      <c r="F240" s="643" t="s">
        <v>92</v>
      </c>
      <c r="G240" s="314"/>
      <c r="H240" s="644"/>
      <c r="I240" s="631"/>
    </row>
    <row r="241" spans="1:9" x14ac:dyDescent="0.25">
      <c r="A241" s="660" t="s">
        <v>328</v>
      </c>
      <c r="B241" s="205" t="s">
        <v>1209</v>
      </c>
      <c r="C241" s="645">
        <v>0</v>
      </c>
      <c r="D241" s="645">
        <v>5</v>
      </c>
      <c r="E241" s="205" t="s">
        <v>84</v>
      </c>
      <c r="F241" s="643" t="s">
        <v>92</v>
      </c>
      <c r="G241" s="314"/>
      <c r="H241" s="644"/>
      <c r="I241" s="631"/>
    </row>
    <row r="242" spans="1:9" x14ac:dyDescent="0.25">
      <c r="A242" s="660" t="s">
        <v>360</v>
      </c>
      <c r="B242" s="205" t="s">
        <v>1209</v>
      </c>
      <c r="C242" s="645">
        <v>0</v>
      </c>
      <c r="D242" s="645">
        <v>500</v>
      </c>
      <c r="E242" s="205" t="s">
        <v>800</v>
      </c>
      <c r="F242" s="643" t="s">
        <v>92</v>
      </c>
      <c r="G242" s="314"/>
      <c r="H242" s="644"/>
      <c r="I242" s="631"/>
    </row>
    <row r="243" spans="1:9" x14ac:dyDescent="0.25">
      <c r="A243" s="660" t="s">
        <v>329</v>
      </c>
      <c r="B243" s="205" t="s">
        <v>1209</v>
      </c>
      <c r="C243" s="645">
        <v>0</v>
      </c>
      <c r="D243" s="645">
        <v>5</v>
      </c>
      <c r="E243" s="205" t="s">
        <v>84</v>
      </c>
      <c r="F243" s="643" t="s">
        <v>92</v>
      </c>
      <c r="G243" s="314"/>
      <c r="H243" s="644"/>
      <c r="I243" s="631"/>
    </row>
    <row r="244" spans="1:9" x14ac:dyDescent="0.25">
      <c r="A244" s="660" t="s">
        <v>1314</v>
      </c>
      <c r="B244" s="205" t="s">
        <v>1209</v>
      </c>
      <c r="C244" s="645">
        <v>0</v>
      </c>
      <c r="D244" s="645">
        <v>1000</v>
      </c>
      <c r="E244" s="205" t="s">
        <v>89</v>
      </c>
      <c r="F244" s="643" t="s">
        <v>92</v>
      </c>
      <c r="G244" s="314"/>
      <c r="H244" s="478"/>
      <c r="I244" s="631"/>
    </row>
    <row r="245" spans="1:9" x14ac:dyDescent="0.25">
      <c r="A245" s="660" t="s">
        <v>1307</v>
      </c>
      <c r="B245" s="205" t="s">
        <v>1209</v>
      </c>
      <c r="C245" s="645">
        <v>0</v>
      </c>
      <c r="D245" s="645">
        <v>500</v>
      </c>
      <c r="E245" s="205" t="s">
        <v>88</v>
      </c>
      <c r="F245" s="643" t="s">
        <v>92</v>
      </c>
      <c r="G245" s="314"/>
      <c r="H245" s="478"/>
      <c r="I245" s="631"/>
    </row>
    <row r="246" spans="1:9" x14ac:dyDescent="0.25">
      <c r="A246" s="660" t="s">
        <v>1308</v>
      </c>
      <c r="B246" s="205" t="s">
        <v>1209</v>
      </c>
      <c r="C246" s="645">
        <v>0</v>
      </c>
      <c r="D246" s="645">
        <v>500</v>
      </c>
      <c r="E246" s="205" t="s">
        <v>88</v>
      </c>
      <c r="F246" s="643" t="s">
        <v>92</v>
      </c>
      <c r="G246" s="314"/>
      <c r="H246" s="478"/>
      <c r="I246" s="631"/>
    </row>
    <row r="247" spans="1:9" x14ac:dyDescent="0.25">
      <c r="A247" s="660" t="s">
        <v>1315</v>
      </c>
      <c r="B247" s="205" t="s">
        <v>1209</v>
      </c>
      <c r="C247" s="645">
        <v>0</v>
      </c>
      <c r="D247" s="645">
        <v>10000</v>
      </c>
      <c r="E247" s="205" t="s">
        <v>82</v>
      </c>
      <c r="F247" s="643" t="s">
        <v>92</v>
      </c>
      <c r="G247" s="314"/>
      <c r="H247" s="478"/>
      <c r="I247" s="631"/>
    </row>
    <row r="248" spans="1:9" x14ac:dyDescent="0.25">
      <c r="A248" s="660" t="s">
        <v>1316</v>
      </c>
      <c r="B248" s="205" t="s">
        <v>1209</v>
      </c>
      <c r="C248" s="645">
        <v>0</v>
      </c>
      <c r="D248" s="645">
        <v>10000</v>
      </c>
      <c r="E248" s="205" t="s">
        <v>82</v>
      </c>
      <c r="F248" s="643" t="s">
        <v>92</v>
      </c>
      <c r="G248" s="314"/>
      <c r="H248" s="478"/>
      <c r="I248" s="631"/>
    </row>
    <row r="249" spans="1:9" x14ac:dyDescent="0.25">
      <c r="A249" s="681" t="s">
        <v>142</v>
      </c>
      <c r="B249" s="205" t="s">
        <v>1211</v>
      </c>
      <c r="C249" s="645" t="s">
        <v>77</v>
      </c>
      <c r="D249" s="645" t="s">
        <v>77</v>
      </c>
      <c r="E249" s="683" t="s">
        <v>77</v>
      </c>
      <c r="F249" s="684" t="s">
        <v>91</v>
      </c>
      <c r="G249" s="314"/>
      <c r="H249" s="478"/>
      <c r="I249" s="631"/>
    </row>
    <row r="250" spans="1:9" x14ac:dyDescent="0.25">
      <c r="A250" s="681" t="s">
        <v>180</v>
      </c>
      <c r="B250" s="205" t="s">
        <v>1209</v>
      </c>
      <c r="C250" s="645">
        <v>0</v>
      </c>
      <c r="D250" s="645">
        <v>10000</v>
      </c>
      <c r="E250" s="683" t="s">
        <v>82</v>
      </c>
      <c r="F250" s="684" t="s">
        <v>92</v>
      </c>
      <c r="G250" s="314"/>
      <c r="H250" s="478"/>
      <c r="I250" s="631"/>
    </row>
    <row r="251" spans="1:9" x14ac:dyDescent="0.25">
      <c r="A251" s="685" t="s">
        <v>209</v>
      </c>
      <c r="B251" s="205" t="s">
        <v>1211</v>
      </c>
      <c r="C251" s="645" t="s">
        <v>77</v>
      </c>
      <c r="D251" s="645" t="s">
        <v>77</v>
      </c>
      <c r="E251" s="683" t="s">
        <v>77</v>
      </c>
      <c r="F251" s="684" t="s">
        <v>91</v>
      </c>
      <c r="G251" s="314"/>
      <c r="H251" s="478"/>
      <c r="I251" s="631"/>
    </row>
    <row r="252" spans="1:9" x14ac:dyDescent="0.25">
      <c r="A252" s="685" t="s">
        <v>698</v>
      </c>
      <c r="B252" s="205" t="s">
        <v>1209</v>
      </c>
      <c r="C252" s="645">
        <v>0</v>
      </c>
      <c r="D252" s="645">
        <v>1000</v>
      </c>
      <c r="E252" s="683" t="s">
        <v>83</v>
      </c>
      <c r="F252" s="684" t="s">
        <v>92</v>
      </c>
      <c r="G252" s="314"/>
      <c r="H252" s="478"/>
      <c r="I252" s="631"/>
    </row>
    <row r="253" spans="1:9" x14ac:dyDescent="0.25">
      <c r="A253" s="685" t="s">
        <v>643</v>
      </c>
      <c r="B253" s="205" t="s">
        <v>1211</v>
      </c>
      <c r="C253" s="645" t="s">
        <v>77</v>
      </c>
      <c r="D253" s="645" t="s">
        <v>77</v>
      </c>
      <c r="E253" s="683" t="s">
        <v>77</v>
      </c>
      <c r="F253" s="684" t="s">
        <v>91</v>
      </c>
      <c r="G253" s="314"/>
      <c r="H253" s="478"/>
      <c r="I253" s="631"/>
    </row>
    <row r="254" spans="1:9" x14ac:dyDescent="0.25">
      <c r="A254" s="685" t="s">
        <v>143</v>
      </c>
      <c r="B254" s="205" t="s">
        <v>1209</v>
      </c>
      <c r="C254" s="645">
        <v>0</v>
      </c>
      <c r="D254" s="645">
        <v>1000</v>
      </c>
      <c r="E254" s="683" t="s">
        <v>1317</v>
      </c>
      <c r="F254" s="684" t="s">
        <v>92</v>
      </c>
      <c r="G254" s="314"/>
      <c r="H254" s="478"/>
      <c r="I254" s="631"/>
    </row>
    <row r="255" spans="1:9" x14ac:dyDescent="0.25">
      <c r="A255" s="685" t="s">
        <v>151</v>
      </c>
      <c r="B255" s="205" t="s">
        <v>1209</v>
      </c>
      <c r="C255" s="645">
        <v>0</v>
      </c>
      <c r="D255" s="645">
        <v>5</v>
      </c>
      <c r="E255" s="683" t="s">
        <v>84</v>
      </c>
      <c r="F255" s="684" t="s">
        <v>92</v>
      </c>
      <c r="G255" s="314"/>
      <c r="H255" s="478"/>
      <c r="I255" s="631"/>
    </row>
    <row r="256" spans="1:9" x14ac:dyDescent="0.25">
      <c r="A256" s="685" t="s">
        <v>361</v>
      </c>
      <c r="B256" s="205" t="s">
        <v>1211</v>
      </c>
      <c r="C256" s="645" t="s">
        <v>77</v>
      </c>
      <c r="D256" s="645" t="s">
        <v>77</v>
      </c>
      <c r="E256" s="683" t="s">
        <v>77</v>
      </c>
      <c r="F256" s="684" t="s">
        <v>91</v>
      </c>
      <c r="G256" s="314"/>
      <c r="H256" s="644" t="s">
        <v>338</v>
      </c>
      <c r="I256" s="631"/>
    </row>
    <row r="257" spans="1:9" x14ac:dyDescent="0.25">
      <c r="A257" s="685" t="s">
        <v>352</v>
      </c>
      <c r="B257" s="205" t="s">
        <v>1209</v>
      </c>
      <c r="C257" s="645">
        <v>0</v>
      </c>
      <c r="D257" s="645">
        <v>1000</v>
      </c>
      <c r="E257" s="683" t="s">
        <v>1317</v>
      </c>
      <c r="F257" s="684" t="s">
        <v>92</v>
      </c>
      <c r="G257" s="314"/>
      <c r="H257" s="644"/>
      <c r="I257" s="631"/>
    </row>
    <row r="258" spans="1:9" x14ac:dyDescent="0.25">
      <c r="A258" s="685" t="s">
        <v>353</v>
      </c>
      <c r="B258" s="205" t="s">
        <v>1209</v>
      </c>
      <c r="C258" s="645">
        <v>0</v>
      </c>
      <c r="D258" s="645">
        <v>5</v>
      </c>
      <c r="E258" s="683" t="s">
        <v>84</v>
      </c>
      <c r="F258" s="684" t="s">
        <v>92</v>
      </c>
      <c r="G258" s="314"/>
      <c r="H258" s="644"/>
      <c r="I258" s="631"/>
    </row>
    <row r="259" spans="1:9" x14ac:dyDescent="0.25">
      <c r="A259" s="685" t="s">
        <v>362</v>
      </c>
      <c r="B259" s="205" t="s">
        <v>1211</v>
      </c>
      <c r="C259" s="645" t="s">
        <v>77</v>
      </c>
      <c r="D259" s="645" t="s">
        <v>77</v>
      </c>
      <c r="E259" s="683" t="s">
        <v>77</v>
      </c>
      <c r="F259" s="684" t="s">
        <v>91</v>
      </c>
      <c r="G259" s="314"/>
      <c r="H259" s="644"/>
      <c r="I259" s="631"/>
    </row>
    <row r="260" spans="1:9" x14ac:dyDescent="0.25">
      <c r="A260" s="685" t="s">
        <v>356</v>
      </c>
      <c r="B260" s="205" t="s">
        <v>1209</v>
      </c>
      <c r="C260" s="645">
        <v>0</v>
      </c>
      <c r="D260" s="645">
        <v>1000</v>
      </c>
      <c r="E260" s="683" t="s">
        <v>1317</v>
      </c>
      <c r="F260" s="684" t="s">
        <v>92</v>
      </c>
      <c r="G260" s="314"/>
      <c r="H260" s="644"/>
      <c r="I260" s="631"/>
    </row>
    <row r="261" spans="1:9" x14ac:dyDescent="0.25">
      <c r="A261" s="685" t="s">
        <v>357</v>
      </c>
      <c r="B261" s="205" t="s">
        <v>1209</v>
      </c>
      <c r="C261" s="645">
        <v>0</v>
      </c>
      <c r="D261" s="645">
        <v>5</v>
      </c>
      <c r="E261" s="683" t="s">
        <v>84</v>
      </c>
      <c r="F261" s="684" t="s">
        <v>92</v>
      </c>
      <c r="G261" s="314"/>
      <c r="H261" s="644"/>
      <c r="I261" s="631"/>
    </row>
    <row r="262" spans="1:9" x14ac:dyDescent="0.25">
      <c r="A262" s="685" t="s">
        <v>1318</v>
      </c>
      <c r="B262" s="205" t="s">
        <v>1209</v>
      </c>
      <c r="C262" s="645">
        <v>0</v>
      </c>
      <c r="D262" s="645">
        <v>1000</v>
      </c>
      <c r="E262" s="683" t="s">
        <v>86</v>
      </c>
      <c r="F262" s="684" t="s">
        <v>92</v>
      </c>
      <c r="G262" s="314"/>
      <c r="H262" s="674"/>
      <c r="I262" s="631"/>
    </row>
    <row r="263" spans="1:9" x14ac:dyDescent="0.25">
      <c r="A263" s="685" t="s">
        <v>181</v>
      </c>
      <c r="B263" s="205" t="s">
        <v>1209</v>
      </c>
      <c r="C263" s="645">
        <v>0</v>
      </c>
      <c r="D263" s="645">
        <v>500</v>
      </c>
      <c r="E263" s="683" t="s">
        <v>89</v>
      </c>
      <c r="F263" s="684" t="s">
        <v>92</v>
      </c>
      <c r="G263" s="314"/>
      <c r="H263" s="478"/>
      <c r="I263" s="631"/>
    </row>
    <row r="264" spans="1:9" x14ac:dyDescent="0.25">
      <c r="A264" s="638" t="s">
        <v>1242</v>
      </c>
      <c r="B264" s="139" t="s">
        <v>1209</v>
      </c>
      <c r="C264" s="140">
        <v>0</v>
      </c>
      <c r="D264" s="140">
        <v>10000</v>
      </c>
      <c r="E264" s="139" t="s">
        <v>1226</v>
      </c>
      <c r="F264" s="142" t="s">
        <v>92</v>
      </c>
      <c r="G264" s="314"/>
      <c r="H264" s="478"/>
      <c r="I264" s="631"/>
    </row>
    <row r="265" spans="1:9" x14ac:dyDescent="0.25">
      <c r="A265" s="661" t="s">
        <v>1243</v>
      </c>
      <c r="B265" s="653" t="s">
        <v>1209</v>
      </c>
      <c r="C265" s="662">
        <v>0</v>
      </c>
      <c r="D265" s="662">
        <v>1000000000</v>
      </c>
      <c r="E265" s="663" t="s">
        <v>1244</v>
      </c>
      <c r="F265" s="664" t="s">
        <v>92</v>
      </c>
      <c r="G265" s="314"/>
      <c r="H265" s="478"/>
      <c r="I265" s="631"/>
    </row>
    <row r="266" spans="1:9" ht="15.75" thickBot="1" x14ac:dyDescent="0.3">
      <c r="A266" s="665" t="s">
        <v>1245</v>
      </c>
      <c r="B266" s="666" t="s">
        <v>1211</v>
      </c>
      <c r="C266" s="667" t="s">
        <v>77</v>
      </c>
      <c r="D266" s="667" t="s">
        <v>77</v>
      </c>
      <c r="E266" s="666" t="s">
        <v>77</v>
      </c>
      <c r="F266" s="668" t="s">
        <v>91</v>
      </c>
      <c r="G266" s="314"/>
      <c r="H266" s="479"/>
      <c r="I266" s="633" t="s">
        <v>1246</v>
      </c>
    </row>
  </sheetData>
  <mergeCells count="33">
    <mergeCell ref="H207:H208"/>
    <mergeCell ref="H219:H220"/>
    <mergeCell ref="H234:H243"/>
    <mergeCell ref="H256:H261"/>
    <mergeCell ref="H176:H177"/>
    <mergeCell ref="B201:F201"/>
    <mergeCell ref="B202:F202"/>
    <mergeCell ref="B203:F203"/>
    <mergeCell ref="B204:F204"/>
    <mergeCell ref="H116:H117"/>
    <mergeCell ref="H130:H131"/>
    <mergeCell ref="B155:F155"/>
    <mergeCell ref="B156:F156"/>
    <mergeCell ref="B157:F157"/>
    <mergeCell ref="B158:F158"/>
    <mergeCell ref="H83:H84"/>
    <mergeCell ref="H99:H102"/>
    <mergeCell ref="B108:F108"/>
    <mergeCell ref="B109:F109"/>
    <mergeCell ref="B110:F110"/>
    <mergeCell ref="B111:F111"/>
    <mergeCell ref="B48:F48"/>
    <mergeCell ref="B49:F49"/>
    <mergeCell ref="B50:F50"/>
    <mergeCell ref="B51:F51"/>
    <mergeCell ref="H55:H56"/>
    <mergeCell ref="H68:H69"/>
    <mergeCell ref="B1:F1"/>
    <mergeCell ref="B2:F2"/>
    <mergeCell ref="B3:F3"/>
    <mergeCell ref="B4:F4"/>
    <mergeCell ref="H9:H10"/>
    <mergeCell ref="H23:H2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I253"/>
  <sheetViews>
    <sheetView topLeftCell="A194" zoomScale="66" zoomScaleNormal="66" workbookViewId="0">
      <selection activeCell="I231" sqref="I230:I231"/>
    </sheetView>
  </sheetViews>
  <sheetFormatPr defaultRowHeight="15" x14ac:dyDescent="0.25"/>
  <cols>
    <col min="1" max="1" width="13.140625" customWidth="1"/>
    <col min="2" max="2" width="55" customWidth="1"/>
    <col min="3" max="3" width="18.5703125" customWidth="1"/>
    <col min="4" max="4" width="15.42578125" customWidth="1"/>
    <col min="5" max="5" width="14.85546875" customWidth="1"/>
    <col min="6" max="6" width="19.42578125" customWidth="1"/>
    <col min="7" max="7" width="16.85546875" customWidth="1"/>
    <col min="8" max="8" width="18.5703125" customWidth="1"/>
    <col min="9" max="9" width="26.5703125" style="609" customWidth="1"/>
  </cols>
  <sheetData>
    <row r="1" spans="1:9" ht="30" customHeight="1" thickBot="1" x14ac:dyDescent="0.3">
      <c r="A1" s="9" t="s">
        <v>758</v>
      </c>
      <c r="B1" s="167" t="s">
        <v>755</v>
      </c>
      <c r="C1" s="166" t="s">
        <v>105</v>
      </c>
      <c r="D1" s="174" t="s">
        <v>73</v>
      </c>
      <c r="E1" s="174" t="s">
        <v>74</v>
      </c>
      <c r="F1" s="174" t="s">
        <v>75</v>
      </c>
      <c r="G1" s="175" t="s">
        <v>76</v>
      </c>
      <c r="H1" s="170" t="s">
        <v>749</v>
      </c>
      <c r="I1" s="170" t="s">
        <v>338</v>
      </c>
    </row>
    <row r="2" spans="1:9" x14ac:dyDescent="0.25">
      <c r="A2" s="534" t="s">
        <v>68</v>
      </c>
      <c r="B2" s="4" t="s">
        <v>675</v>
      </c>
      <c r="C2" s="8" t="s">
        <v>642</v>
      </c>
      <c r="D2" s="10">
        <v>1</v>
      </c>
      <c r="E2" s="10" t="s">
        <v>693</v>
      </c>
      <c r="F2" s="4" t="s">
        <v>77</v>
      </c>
      <c r="G2" s="4" t="s">
        <v>92</v>
      </c>
      <c r="H2" s="19">
        <f>+H14</f>
        <v>0</v>
      </c>
      <c r="I2" s="615"/>
    </row>
    <row r="3" spans="1:9" x14ac:dyDescent="0.25">
      <c r="A3" s="535"/>
      <c r="B3" s="213" t="s">
        <v>468</v>
      </c>
      <c r="C3" s="360" t="s">
        <v>106</v>
      </c>
      <c r="D3" s="214" t="s">
        <v>77</v>
      </c>
      <c r="E3" s="214" t="s">
        <v>77</v>
      </c>
      <c r="F3" s="213" t="s">
        <v>77</v>
      </c>
      <c r="G3" s="213" t="s">
        <v>91</v>
      </c>
      <c r="H3" s="213" t="s">
        <v>370</v>
      </c>
      <c r="I3" s="335" t="s">
        <v>1272</v>
      </c>
    </row>
    <row r="4" spans="1:9" x14ac:dyDescent="0.25">
      <c r="A4" s="535"/>
      <c r="B4" s="5" t="s">
        <v>515</v>
      </c>
      <c r="C4" s="17" t="s">
        <v>106</v>
      </c>
      <c r="D4" s="127" t="s">
        <v>77</v>
      </c>
      <c r="E4" s="127" t="s">
        <v>77</v>
      </c>
      <c r="F4" s="5" t="s">
        <v>77</v>
      </c>
      <c r="G4" s="5" t="s">
        <v>91</v>
      </c>
      <c r="H4" s="5"/>
      <c r="I4" s="616"/>
    </row>
    <row r="5" spans="1:9" x14ac:dyDescent="0.25">
      <c r="A5" s="535"/>
      <c r="B5" s="5" t="s">
        <v>69</v>
      </c>
      <c r="C5" s="17" t="s">
        <v>642</v>
      </c>
      <c r="D5" s="127">
        <v>1</v>
      </c>
      <c r="E5" s="127">
        <v>1000</v>
      </c>
      <c r="F5" s="5"/>
      <c r="G5" s="5" t="s">
        <v>91</v>
      </c>
      <c r="H5" s="5" t="s">
        <v>370</v>
      </c>
      <c r="I5" s="616"/>
    </row>
    <row r="6" spans="1:9" x14ac:dyDescent="0.25">
      <c r="A6" s="535"/>
      <c r="B6" s="13" t="s">
        <v>382</v>
      </c>
      <c r="C6" s="91" t="s">
        <v>106</v>
      </c>
      <c r="D6" s="110" t="s">
        <v>77</v>
      </c>
      <c r="E6" s="110" t="s">
        <v>77</v>
      </c>
      <c r="F6" s="13" t="s">
        <v>77</v>
      </c>
      <c r="G6" s="13" t="s">
        <v>91</v>
      </c>
      <c r="H6" s="13"/>
      <c r="I6" s="336"/>
    </row>
    <row r="7" spans="1:9" x14ac:dyDescent="0.25">
      <c r="A7" s="535"/>
      <c r="B7" s="13" t="s">
        <v>61</v>
      </c>
      <c r="C7" s="91" t="s">
        <v>642</v>
      </c>
      <c r="D7" s="110">
        <v>0</v>
      </c>
      <c r="E7" s="110">
        <v>10000</v>
      </c>
      <c r="F7" s="13" t="s">
        <v>82</v>
      </c>
      <c r="G7" s="13" t="s">
        <v>92</v>
      </c>
      <c r="H7" s="13" t="s">
        <v>370</v>
      </c>
      <c r="I7" s="336"/>
    </row>
    <row r="8" spans="1:9" x14ac:dyDescent="0.25">
      <c r="A8" s="535"/>
      <c r="B8" s="13" t="s">
        <v>62</v>
      </c>
      <c r="C8" s="91" t="s">
        <v>642</v>
      </c>
      <c r="D8" s="110">
        <v>0</v>
      </c>
      <c r="E8" s="110">
        <v>10000</v>
      </c>
      <c r="F8" s="13" t="s">
        <v>82</v>
      </c>
      <c r="G8" s="13" t="s">
        <v>92</v>
      </c>
      <c r="H8" s="13" t="s">
        <v>370</v>
      </c>
      <c r="I8" s="336"/>
    </row>
    <row r="9" spans="1:9" x14ac:dyDescent="0.25">
      <c r="A9" s="535"/>
      <c r="B9" s="13" t="s">
        <v>345</v>
      </c>
      <c r="C9" s="91" t="s">
        <v>106</v>
      </c>
      <c r="D9" s="110" t="s">
        <v>77</v>
      </c>
      <c r="E9" s="110" t="s">
        <v>77</v>
      </c>
      <c r="F9" s="13" t="s">
        <v>77</v>
      </c>
      <c r="G9" s="13" t="s">
        <v>91</v>
      </c>
      <c r="H9" s="13" t="s">
        <v>370</v>
      </c>
      <c r="I9" s="336"/>
    </row>
    <row r="10" spans="1:9" x14ac:dyDescent="0.25">
      <c r="A10" s="535"/>
      <c r="B10" s="13" t="s">
        <v>346</v>
      </c>
      <c r="C10" s="91" t="s">
        <v>106</v>
      </c>
      <c r="D10" s="110" t="s">
        <v>77</v>
      </c>
      <c r="E10" s="110" t="s">
        <v>77</v>
      </c>
      <c r="F10" s="13" t="s">
        <v>77</v>
      </c>
      <c r="G10" s="13" t="s">
        <v>91</v>
      </c>
      <c r="H10" s="13"/>
      <c r="I10" s="336"/>
    </row>
    <row r="11" spans="1:9" x14ac:dyDescent="0.25">
      <c r="A11" s="535"/>
      <c r="B11" s="13" t="s">
        <v>70</v>
      </c>
      <c r="C11" s="91" t="s">
        <v>106</v>
      </c>
      <c r="D11" s="110" t="s">
        <v>77</v>
      </c>
      <c r="E11" s="110" t="s">
        <v>77</v>
      </c>
      <c r="F11" s="13" t="s">
        <v>77</v>
      </c>
      <c r="G11" s="13" t="s">
        <v>91</v>
      </c>
      <c r="H11" s="13"/>
      <c r="I11" s="336"/>
    </row>
    <row r="12" spans="1:9" x14ac:dyDescent="0.25">
      <c r="A12" s="535"/>
      <c r="B12" s="13" t="s">
        <v>330</v>
      </c>
      <c r="C12" s="91" t="s">
        <v>106</v>
      </c>
      <c r="D12" s="110" t="s">
        <v>77</v>
      </c>
      <c r="E12" s="110" t="s">
        <v>77</v>
      </c>
      <c r="F12" s="13" t="s">
        <v>77</v>
      </c>
      <c r="G12" s="13" t="s">
        <v>91</v>
      </c>
      <c r="H12" s="13"/>
      <c r="I12" s="336"/>
    </row>
    <row r="13" spans="1:9" x14ac:dyDescent="0.25">
      <c r="A13" s="535"/>
      <c r="B13" s="5" t="s">
        <v>71</v>
      </c>
      <c r="C13" s="17" t="s">
        <v>642</v>
      </c>
      <c r="D13" s="127">
        <v>0.1</v>
      </c>
      <c r="E13" s="127">
        <v>10</v>
      </c>
      <c r="F13" s="5" t="s">
        <v>84</v>
      </c>
      <c r="G13" s="5" t="s">
        <v>92</v>
      </c>
      <c r="H13" s="5"/>
      <c r="I13" s="616"/>
    </row>
    <row r="14" spans="1:9" x14ac:dyDescent="0.25">
      <c r="A14" s="535"/>
      <c r="B14" s="5" t="s">
        <v>369</v>
      </c>
      <c r="C14" s="17" t="s">
        <v>642</v>
      </c>
      <c r="D14" s="127">
        <v>0</v>
      </c>
      <c r="E14" s="127">
        <v>100</v>
      </c>
      <c r="F14" s="5" t="s">
        <v>80</v>
      </c>
      <c r="G14" s="5" t="s">
        <v>92</v>
      </c>
      <c r="H14" s="5"/>
      <c r="I14" s="616"/>
    </row>
    <row r="15" spans="1:9" ht="15.75" thickBot="1" x14ac:dyDescent="0.3">
      <c r="A15" s="548"/>
      <c r="B15" s="227" t="s">
        <v>72</v>
      </c>
      <c r="C15" s="294" t="s">
        <v>106</v>
      </c>
      <c r="D15" s="228" t="s">
        <v>77</v>
      </c>
      <c r="E15" s="228" t="s">
        <v>77</v>
      </c>
      <c r="F15" s="227" t="s">
        <v>77</v>
      </c>
      <c r="G15" s="227" t="s">
        <v>370</v>
      </c>
      <c r="H15" s="227"/>
      <c r="I15" s="337"/>
    </row>
    <row r="16" spans="1:9" x14ac:dyDescent="0.25">
      <c r="A16" s="534" t="s">
        <v>68</v>
      </c>
      <c r="B16" s="4" t="s">
        <v>675</v>
      </c>
      <c r="C16" s="8" t="s">
        <v>642</v>
      </c>
      <c r="D16" s="10">
        <v>1</v>
      </c>
      <c r="E16" s="10" t="s">
        <v>693</v>
      </c>
      <c r="F16" s="4" t="s">
        <v>77</v>
      </c>
      <c r="G16" s="4" t="s">
        <v>92</v>
      </c>
      <c r="H16" s="19">
        <f t="shared" ref="H16" si="0">+H28</f>
        <v>0</v>
      </c>
      <c r="I16" s="615"/>
    </row>
    <row r="17" spans="1:9" x14ac:dyDescent="0.25">
      <c r="A17" s="535"/>
      <c r="B17" s="213" t="s">
        <v>468</v>
      </c>
      <c r="C17" s="360" t="s">
        <v>106</v>
      </c>
      <c r="D17" s="214" t="s">
        <v>77</v>
      </c>
      <c r="E17" s="214" t="s">
        <v>77</v>
      </c>
      <c r="F17" s="213" t="s">
        <v>77</v>
      </c>
      <c r="G17" s="213" t="s">
        <v>91</v>
      </c>
      <c r="H17" s="213" t="s">
        <v>370</v>
      </c>
      <c r="I17" s="335" t="s">
        <v>1273</v>
      </c>
    </row>
    <row r="18" spans="1:9" x14ac:dyDescent="0.25">
      <c r="A18" s="535"/>
      <c r="B18" s="5" t="s">
        <v>515</v>
      </c>
      <c r="C18" s="17" t="s">
        <v>106</v>
      </c>
      <c r="D18" s="127" t="s">
        <v>77</v>
      </c>
      <c r="E18" s="127" t="s">
        <v>77</v>
      </c>
      <c r="F18" s="5" t="s">
        <v>77</v>
      </c>
      <c r="G18" s="5" t="s">
        <v>91</v>
      </c>
      <c r="H18" s="5"/>
      <c r="I18" s="616"/>
    </row>
    <row r="19" spans="1:9" x14ac:dyDescent="0.25">
      <c r="A19" s="535"/>
      <c r="B19" s="5" t="s">
        <v>69</v>
      </c>
      <c r="C19" s="17" t="s">
        <v>642</v>
      </c>
      <c r="D19" s="127">
        <v>1</v>
      </c>
      <c r="E19" s="127">
        <v>1000</v>
      </c>
      <c r="F19" s="5"/>
      <c r="G19" s="5" t="s">
        <v>91</v>
      </c>
      <c r="H19" s="5" t="s">
        <v>370</v>
      </c>
      <c r="I19" s="616"/>
    </row>
    <row r="20" spans="1:9" x14ac:dyDescent="0.25">
      <c r="A20" s="535"/>
      <c r="B20" s="13" t="s">
        <v>382</v>
      </c>
      <c r="C20" s="91" t="s">
        <v>106</v>
      </c>
      <c r="D20" s="110" t="s">
        <v>77</v>
      </c>
      <c r="E20" s="110" t="s">
        <v>77</v>
      </c>
      <c r="F20" s="13" t="s">
        <v>77</v>
      </c>
      <c r="G20" s="13" t="s">
        <v>91</v>
      </c>
      <c r="H20" s="13"/>
      <c r="I20" s="336"/>
    </row>
    <row r="21" spans="1:9" x14ac:dyDescent="0.25">
      <c r="A21" s="535"/>
      <c r="B21" s="13" t="s">
        <v>61</v>
      </c>
      <c r="C21" s="91" t="s">
        <v>642</v>
      </c>
      <c r="D21" s="110">
        <v>0</v>
      </c>
      <c r="E21" s="110">
        <v>10000</v>
      </c>
      <c r="F21" s="13" t="s">
        <v>82</v>
      </c>
      <c r="G21" s="13" t="s">
        <v>92</v>
      </c>
      <c r="H21" s="13" t="s">
        <v>370</v>
      </c>
      <c r="I21" s="336"/>
    </row>
    <row r="22" spans="1:9" x14ac:dyDescent="0.25">
      <c r="A22" s="535"/>
      <c r="B22" s="13" t="s">
        <v>62</v>
      </c>
      <c r="C22" s="91" t="s">
        <v>642</v>
      </c>
      <c r="D22" s="110">
        <v>0</v>
      </c>
      <c r="E22" s="110">
        <v>10000</v>
      </c>
      <c r="F22" s="13" t="s">
        <v>82</v>
      </c>
      <c r="G22" s="13" t="s">
        <v>92</v>
      </c>
      <c r="H22" s="13" t="s">
        <v>370</v>
      </c>
      <c r="I22" s="336"/>
    </row>
    <row r="23" spans="1:9" x14ac:dyDescent="0.25">
      <c r="A23" s="535"/>
      <c r="B23" s="13" t="s">
        <v>345</v>
      </c>
      <c r="C23" s="91" t="s">
        <v>106</v>
      </c>
      <c r="D23" s="110" t="s">
        <v>77</v>
      </c>
      <c r="E23" s="110" t="s">
        <v>77</v>
      </c>
      <c r="F23" s="13" t="s">
        <v>77</v>
      </c>
      <c r="G23" s="13" t="s">
        <v>91</v>
      </c>
      <c r="H23" s="13" t="s">
        <v>370</v>
      </c>
      <c r="I23" s="336"/>
    </row>
    <row r="24" spans="1:9" x14ac:dyDescent="0.25">
      <c r="A24" s="535"/>
      <c r="B24" s="13" t="s">
        <v>346</v>
      </c>
      <c r="C24" s="91" t="s">
        <v>106</v>
      </c>
      <c r="D24" s="110" t="s">
        <v>77</v>
      </c>
      <c r="E24" s="110" t="s">
        <v>77</v>
      </c>
      <c r="F24" s="13" t="s">
        <v>77</v>
      </c>
      <c r="G24" s="13" t="s">
        <v>91</v>
      </c>
      <c r="H24" s="13"/>
      <c r="I24" s="336"/>
    </row>
    <row r="25" spans="1:9" x14ac:dyDescent="0.25">
      <c r="A25" s="535"/>
      <c r="B25" s="13" t="s">
        <v>70</v>
      </c>
      <c r="C25" s="91" t="s">
        <v>106</v>
      </c>
      <c r="D25" s="110" t="s">
        <v>77</v>
      </c>
      <c r="E25" s="110" t="s">
        <v>77</v>
      </c>
      <c r="F25" s="13" t="s">
        <v>77</v>
      </c>
      <c r="G25" s="13" t="s">
        <v>91</v>
      </c>
      <c r="H25" s="13"/>
      <c r="I25" s="336"/>
    </row>
    <row r="26" spans="1:9" x14ac:dyDescent="0.25">
      <c r="A26" s="535"/>
      <c r="B26" s="13" t="s">
        <v>330</v>
      </c>
      <c r="C26" s="91" t="s">
        <v>106</v>
      </c>
      <c r="D26" s="110" t="s">
        <v>77</v>
      </c>
      <c r="E26" s="110" t="s">
        <v>77</v>
      </c>
      <c r="F26" s="13" t="s">
        <v>77</v>
      </c>
      <c r="G26" s="13" t="s">
        <v>91</v>
      </c>
      <c r="H26" s="13"/>
      <c r="I26" s="336"/>
    </row>
    <row r="27" spans="1:9" x14ac:dyDescent="0.25">
      <c r="A27" s="535"/>
      <c r="B27" s="5" t="s">
        <v>71</v>
      </c>
      <c r="C27" s="17" t="s">
        <v>642</v>
      </c>
      <c r="D27" s="127">
        <v>0.1</v>
      </c>
      <c r="E27" s="127">
        <v>10</v>
      </c>
      <c r="F27" s="5" t="s">
        <v>84</v>
      </c>
      <c r="G27" s="5" t="s">
        <v>92</v>
      </c>
      <c r="H27" s="5"/>
      <c r="I27" s="616"/>
    </row>
    <row r="28" spans="1:9" x14ac:dyDescent="0.25">
      <c r="A28" s="535"/>
      <c r="B28" s="5" t="s">
        <v>369</v>
      </c>
      <c r="C28" s="17" t="s">
        <v>642</v>
      </c>
      <c r="D28" s="127">
        <v>0</v>
      </c>
      <c r="E28" s="127">
        <v>100</v>
      </c>
      <c r="F28" s="5" t="s">
        <v>80</v>
      </c>
      <c r="G28" s="5" t="s">
        <v>92</v>
      </c>
      <c r="H28" s="5"/>
      <c r="I28" s="616"/>
    </row>
    <row r="29" spans="1:9" ht="15.75" thickBot="1" x14ac:dyDescent="0.3">
      <c r="A29" s="548"/>
      <c r="B29" s="227" t="s">
        <v>72</v>
      </c>
      <c r="C29" s="294" t="s">
        <v>106</v>
      </c>
      <c r="D29" s="228" t="s">
        <v>77</v>
      </c>
      <c r="E29" s="228" t="s">
        <v>77</v>
      </c>
      <c r="F29" s="227" t="s">
        <v>77</v>
      </c>
      <c r="G29" s="227" t="s">
        <v>370</v>
      </c>
      <c r="H29" s="227"/>
      <c r="I29" s="337"/>
    </row>
    <row r="30" spans="1:9" x14ac:dyDescent="0.25">
      <c r="A30" s="534" t="s">
        <v>68</v>
      </c>
      <c r="B30" s="4" t="s">
        <v>675</v>
      </c>
      <c r="C30" s="8" t="s">
        <v>642</v>
      </c>
      <c r="D30" s="10">
        <v>1</v>
      </c>
      <c r="E30" s="10" t="s">
        <v>693</v>
      </c>
      <c r="F30" s="4" t="s">
        <v>77</v>
      </c>
      <c r="G30" s="4" t="s">
        <v>92</v>
      </c>
      <c r="H30" s="19">
        <f t="shared" ref="H30" si="1">+H42</f>
        <v>0</v>
      </c>
      <c r="I30" s="615"/>
    </row>
    <row r="31" spans="1:9" x14ac:dyDescent="0.25">
      <c r="A31" s="535"/>
      <c r="B31" s="213" t="s">
        <v>468</v>
      </c>
      <c r="C31" s="360" t="s">
        <v>106</v>
      </c>
      <c r="D31" s="214" t="s">
        <v>77</v>
      </c>
      <c r="E31" s="214" t="s">
        <v>77</v>
      </c>
      <c r="F31" s="213" t="s">
        <v>77</v>
      </c>
      <c r="G31" s="213" t="s">
        <v>91</v>
      </c>
      <c r="H31" s="213" t="s">
        <v>370</v>
      </c>
      <c r="I31" s="335" t="s">
        <v>1273</v>
      </c>
    </row>
    <row r="32" spans="1:9" x14ac:dyDescent="0.25">
      <c r="A32" s="535"/>
      <c r="B32" s="5" t="s">
        <v>515</v>
      </c>
      <c r="C32" s="17" t="s">
        <v>106</v>
      </c>
      <c r="D32" s="127" t="s">
        <v>77</v>
      </c>
      <c r="E32" s="127" t="s">
        <v>77</v>
      </c>
      <c r="F32" s="5" t="s">
        <v>77</v>
      </c>
      <c r="G32" s="5" t="s">
        <v>91</v>
      </c>
      <c r="H32" s="5"/>
      <c r="I32" s="616"/>
    </row>
    <row r="33" spans="1:9" x14ac:dyDescent="0.25">
      <c r="A33" s="535"/>
      <c r="B33" s="5" t="s">
        <v>69</v>
      </c>
      <c r="C33" s="17" t="s">
        <v>642</v>
      </c>
      <c r="D33" s="127">
        <v>1</v>
      </c>
      <c r="E33" s="127">
        <v>1000</v>
      </c>
      <c r="F33" s="5"/>
      <c r="G33" s="5" t="s">
        <v>91</v>
      </c>
      <c r="H33" s="5" t="s">
        <v>370</v>
      </c>
      <c r="I33" s="616"/>
    </row>
    <row r="34" spans="1:9" x14ac:dyDescent="0.25">
      <c r="A34" s="535"/>
      <c r="B34" s="13" t="s">
        <v>382</v>
      </c>
      <c r="C34" s="91" t="s">
        <v>106</v>
      </c>
      <c r="D34" s="110" t="s">
        <v>77</v>
      </c>
      <c r="E34" s="110" t="s">
        <v>77</v>
      </c>
      <c r="F34" s="13" t="s">
        <v>77</v>
      </c>
      <c r="G34" s="13" t="s">
        <v>91</v>
      </c>
      <c r="H34" s="13"/>
      <c r="I34" s="336"/>
    </row>
    <row r="35" spans="1:9" x14ac:dyDescent="0.25">
      <c r="A35" s="535"/>
      <c r="B35" s="13" t="s">
        <v>61</v>
      </c>
      <c r="C35" s="91" t="s">
        <v>642</v>
      </c>
      <c r="D35" s="110">
        <v>0</v>
      </c>
      <c r="E35" s="110">
        <v>10000</v>
      </c>
      <c r="F35" s="13" t="s">
        <v>82</v>
      </c>
      <c r="G35" s="13" t="s">
        <v>92</v>
      </c>
      <c r="H35" s="13" t="s">
        <v>370</v>
      </c>
      <c r="I35" s="336"/>
    </row>
    <row r="36" spans="1:9" x14ac:dyDescent="0.25">
      <c r="A36" s="535"/>
      <c r="B36" s="13" t="s">
        <v>62</v>
      </c>
      <c r="C36" s="91" t="s">
        <v>642</v>
      </c>
      <c r="D36" s="110">
        <v>0</v>
      </c>
      <c r="E36" s="110">
        <v>10000</v>
      </c>
      <c r="F36" s="13" t="s">
        <v>82</v>
      </c>
      <c r="G36" s="13" t="s">
        <v>92</v>
      </c>
      <c r="H36" s="13" t="s">
        <v>370</v>
      </c>
      <c r="I36" s="336"/>
    </row>
    <row r="37" spans="1:9" x14ac:dyDescent="0.25">
      <c r="A37" s="535"/>
      <c r="B37" s="13" t="s">
        <v>345</v>
      </c>
      <c r="C37" s="91" t="s">
        <v>106</v>
      </c>
      <c r="D37" s="110" t="s">
        <v>77</v>
      </c>
      <c r="E37" s="110" t="s">
        <v>77</v>
      </c>
      <c r="F37" s="13" t="s">
        <v>77</v>
      </c>
      <c r="G37" s="13" t="s">
        <v>91</v>
      </c>
      <c r="H37" s="13" t="s">
        <v>370</v>
      </c>
      <c r="I37" s="336"/>
    </row>
    <row r="38" spans="1:9" x14ac:dyDescent="0.25">
      <c r="A38" s="535"/>
      <c r="B38" s="13" t="s">
        <v>346</v>
      </c>
      <c r="C38" s="91" t="s">
        <v>106</v>
      </c>
      <c r="D38" s="110" t="s">
        <v>77</v>
      </c>
      <c r="E38" s="110" t="s">
        <v>77</v>
      </c>
      <c r="F38" s="13" t="s">
        <v>77</v>
      </c>
      <c r="G38" s="13" t="s">
        <v>91</v>
      </c>
      <c r="H38" s="13"/>
      <c r="I38" s="336"/>
    </row>
    <row r="39" spans="1:9" x14ac:dyDescent="0.25">
      <c r="A39" s="535"/>
      <c r="B39" s="13" t="s">
        <v>70</v>
      </c>
      <c r="C39" s="91" t="s">
        <v>106</v>
      </c>
      <c r="D39" s="110" t="s">
        <v>77</v>
      </c>
      <c r="E39" s="110" t="s">
        <v>77</v>
      </c>
      <c r="F39" s="13" t="s">
        <v>77</v>
      </c>
      <c r="G39" s="13" t="s">
        <v>91</v>
      </c>
      <c r="H39" s="13"/>
      <c r="I39" s="336"/>
    </row>
    <row r="40" spans="1:9" x14ac:dyDescent="0.25">
      <c r="A40" s="535"/>
      <c r="B40" s="13" t="s">
        <v>330</v>
      </c>
      <c r="C40" s="91" t="s">
        <v>106</v>
      </c>
      <c r="D40" s="110" t="s">
        <v>77</v>
      </c>
      <c r="E40" s="110" t="s">
        <v>77</v>
      </c>
      <c r="F40" s="13" t="s">
        <v>77</v>
      </c>
      <c r="G40" s="13" t="s">
        <v>91</v>
      </c>
      <c r="H40" s="13"/>
      <c r="I40" s="336"/>
    </row>
    <row r="41" spans="1:9" x14ac:dyDescent="0.25">
      <c r="A41" s="535"/>
      <c r="B41" s="5" t="s">
        <v>71</v>
      </c>
      <c r="C41" s="17" t="s">
        <v>642</v>
      </c>
      <c r="D41" s="127">
        <v>0.1</v>
      </c>
      <c r="E41" s="127">
        <v>10</v>
      </c>
      <c r="F41" s="5" t="s">
        <v>84</v>
      </c>
      <c r="G41" s="5" t="s">
        <v>92</v>
      </c>
      <c r="H41" s="5"/>
      <c r="I41" s="616"/>
    </row>
    <row r="42" spans="1:9" x14ac:dyDescent="0.25">
      <c r="A42" s="535"/>
      <c r="B42" s="5" t="s">
        <v>369</v>
      </c>
      <c r="C42" s="17" t="s">
        <v>642</v>
      </c>
      <c r="D42" s="127">
        <v>0</v>
      </c>
      <c r="E42" s="127">
        <v>100</v>
      </c>
      <c r="F42" s="5" t="s">
        <v>80</v>
      </c>
      <c r="G42" s="5" t="s">
        <v>92</v>
      </c>
      <c r="H42" s="5"/>
      <c r="I42" s="616"/>
    </row>
    <row r="43" spans="1:9" ht="45.75" thickBot="1" x14ac:dyDescent="0.3">
      <c r="A43" s="548"/>
      <c r="B43" s="227" t="s">
        <v>72</v>
      </c>
      <c r="C43" s="294" t="s">
        <v>106</v>
      </c>
      <c r="D43" s="228" t="s">
        <v>77</v>
      </c>
      <c r="E43" s="228" t="s">
        <v>77</v>
      </c>
      <c r="F43" s="227" t="s">
        <v>77</v>
      </c>
      <c r="G43" s="227" t="s">
        <v>370</v>
      </c>
      <c r="H43" s="227"/>
      <c r="I43" s="337" t="s">
        <v>1275</v>
      </c>
    </row>
    <row r="44" spans="1:9" x14ac:dyDescent="0.25">
      <c r="A44" s="534" t="s">
        <v>68</v>
      </c>
      <c r="B44" s="4" t="s">
        <v>675</v>
      </c>
      <c r="C44" s="8" t="s">
        <v>642</v>
      </c>
      <c r="D44" s="10">
        <v>1</v>
      </c>
      <c r="E44" s="10" t="s">
        <v>693</v>
      </c>
      <c r="F44" s="4" t="s">
        <v>77</v>
      </c>
      <c r="G44" s="4" t="s">
        <v>92</v>
      </c>
      <c r="H44" s="19">
        <f t="shared" ref="H44" si="2">+H56</f>
        <v>0</v>
      </c>
      <c r="I44" s="615"/>
    </row>
    <row r="45" spans="1:9" x14ac:dyDescent="0.25">
      <c r="A45" s="535"/>
      <c r="B45" s="213" t="s">
        <v>468</v>
      </c>
      <c r="C45" s="360" t="s">
        <v>106</v>
      </c>
      <c r="D45" s="214" t="s">
        <v>77</v>
      </c>
      <c r="E45" s="214" t="s">
        <v>77</v>
      </c>
      <c r="F45" s="213" t="s">
        <v>77</v>
      </c>
      <c r="G45" s="213" t="s">
        <v>91</v>
      </c>
      <c r="H45" s="213" t="s">
        <v>370</v>
      </c>
      <c r="I45" s="335" t="s">
        <v>1274</v>
      </c>
    </row>
    <row r="46" spans="1:9" x14ac:dyDescent="0.25">
      <c r="A46" s="535"/>
      <c r="B46" s="5" t="s">
        <v>515</v>
      </c>
      <c r="C46" s="17" t="s">
        <v>106</v>
      </c>
      <c r="D46" s="127" t="s">
        <v>77</v>
      </c>
      <c r="E46" s="127" t="s">
        <v>77</v>
      </c>
      <c r="F46" s="5" t="s">
        <v>77</v>
      </c>
      <c r="G46" s="5" t="s">
        <v>91</v>
      </c>
      <c r="H46" s="5"/>
      <c r="I46" s="616"/>
    </row>
    <row r="47" spans="1:9" x14ac:dyDescent="0.25">
      <c r="A47" s="535"/>
      <c r="B47" s="5" t="s">
        <v>69</v>
      </c>
      <c r="C47" s="17" t="s">
        <v>642</v>
      </c>
      <c r="D47" s="127">
        <v>1</v>
      </c>
      <c r="E47" s="127">
        <v>1000</v>
      </c>
      <c r="F47" s="5"/>
      <c r="G47" s="5" t="s">
        <v>91</v>
      </c>
      <c r="H47" s="5" t="s">
        <v>370</v>
      </c>
      <c r="I47" s="616"/>
    </row>
    <row r="48" spans="1:9" x14ac:dyDescent="0.25">
      <c r="A48" s="535"/>
      <c r="B48" s="13" t="s">
        <v>382</v>
      </c>
      <c r="C48" s="91" t="s">
        <v>106</v>
      </c>
      <c r="D48" s="110" t="s">
        <v>77</v>
      </c>
      <c r="E48" s="110" t="s">
        <v>77</v>
      </c>
      <c r="F48" s="13" t="s">
        <v>77</v>
      </c>
      <c r="G48" s="13" t="s">
        <v>91</v>
      </c>
      <c r="H48" s="13"/>
      <c r="I48" s="336"/>
    </row>
    <row r="49" spans="1:9" x14ac:dyDescent="0.25">
      <c r="A49" s="535"/>
      <c r="B49" s="13" t="s">
        <v>61</v>
      </c>
      <c r="C49" s="91" t="s">
        <v>642</v>
      </c>
      <c r="D49" s="110">
        <v>0</v>
      </c>
      <c r="E49" s="110">
        <v>10000</v>
      </c>
      <c r="F49" s="13" t="s">
        <v>82</v>
      </c>
      <c r="G49" s="13" t="s">
        <v>92</v>
      </c>
      <c r="H49" s="13" t="s">
        <v>370</v>
      </c>
      <c r="I49" s="336"/>
    </row>
    <row r="50" spans="1:9" x14ac:dyDescent="0.25">
      <c r="A50" s="535"/>
      <c r="B50" s="13" t="s">
        <v>62</v>
      </c>
      <c r="C50" s="91" t="s">
        <v>642</v>
      </c>
      <c r="D50" s="110">
        <v>0</v>
      </c>
      <c r="E50" s="110">
        <v>10000</v>
      </c>
      <c r="F50" s="13" t="s">
        <v>82</v>
      </c>
      <c r="G50" s="13" t="s">
        <v>92</v>
      </c>
      <c r="H50" s="13" t="s">
        <v>370</v>
      </c>
      <c r="I50" s="336"/>
    </row>
    <row r="51" spans="1:9" x14ac:dyDescent="0.25">
      <c r="A51" s="535"/>
      <c r="B51" s="13" t="s">
        <v>345</v>
      </c>
      <c r="C51" s="91" t="s">
        <v>106</v>
      </c>
      <c r="D51" s="110" t="s">
        <v>77</v>
      </c>
      <c r="E51" s="110" t="s">
        <v>77</v>
      </c>
      <c r="F51" s="13" t="s">
        <v>77</v>
      </c>
      <c r="G51" s="13" t="s">
        <v>91</v>
      </c>
      <c r="H51" s="13" t="s">
        <v>370</v>
      </c>
      <c r="I51" s="336"/>
    </row>
    <row r="52" spans="1:9" x14ac:dyDescent="0.25">
      <c r="A52" s="535"/>
      <c r="B52" s="13" t="s">
        <v>346</v>
      </c>
      <c r="C52" s="91" t="s">
        <v>106</v>
      </c>
      <c r="D52" s="110" t="s">
        <v>77</v>
      </c>
      <c r="E52" s="110" t="s">
        <v>77</v>
      </c>
      <c r="F52" s="13" t="s">
        <v>77</v>
      </c>
      <c r="G52" s="13" t="s">
        <v>91</v>
      </c>
      <c r="H52" s="13"/>
      <c r="I52" s="336"/>
    </row>
    <row r="53" spans="1:9" x14ac:dyDescent="0.25">
      <c r="A53" s="535"/>
      <c r="B53" s="13" t="s">
        <v>70</v>
      </c>
      <c r="C53" s="91" t="s">
        <v>106</v>
      </c>
      <c r="D53" s="110" t="s">
        <v>77</v>
      </c>
      <c r="E53" s="110" t="s">
        <v>77</v>
      </c>
      <c r="F53" s="13" t="s">
        <v>77</v>
      </c>
      <c r="G53" s="13" t="s">
        <v>91</v>
      </c>
      <c r="H53" s="13"/>
      <c r="I53" s="336"/>
    </row>
    <row r="54" spans="1:9" x14ac:dyDescent="0.25">
      <c r="A54" s="535"/>
      <c r="B54" s="13" t="s">
        <v>330</v>
      </c>
      <c r="C54" s="91" t="s">
        <v>106</v>
      </c>
      <c r="D54" s="110" t="s">
        <v>77</v>
      </c>
      <c r="E54" s="110" t="s">
        <v>77</v>
      </c>
      <c r="F54" s="13" t="s">
        <v>77</v>
      </c>
      <c r="G54" s="13" t="s">
        <v>91</v>
      </c>
      <c r="H54" s="13"/>
      <c r="I54" s="336"/>
    </row>
    <row r="55" spans="1:9" x14ac:dyDescent="0.25">
      <c r="A55" s="535"/>
      <c r="B55" s="5" t="s">
        <v>71</v>
      </c>
      <c r="C55" s="17" t="s">
        <v>642</v>
      </c>
      <c r="D55" s="127">
        <v>0.1</v>
      </c>
      <c r="E55" s="127">
        <v>10</v>
      </c>
      <c r="F55" s="5" t="s">
        <v>84</v>
      </c>
      <c r="G55" s="5" t="s">
        <v>92</v>
      </c>
      <c r="H55" s="5"/>
      <c r="I55" s="616"/>
    </row>
    <row r="56" spans="1:9" x14ac:dyDescent="0.25">
      <c r="A56" s="535"/>
      <c r="B56" s="5" t="s">
        <v>369</v>
      </c>
      <c r="C56" s="17" t="s">
        <v>642</v>
      </c>
      <c r="D56" s="127">
        <v>0</v>
      </c>
      <c r="E56" s="127">
        <v>100</v>
      </c>
      <c r="F56" s="5" t="s">
        <v>80</v>
      </c>
      <c r="G56" s="5" t="s">
        <v>92</v>
      </c>
      <c r="H56" s="5"/>
      <c r="I56" s="616"/>
    </row>
    <row r="57" spans="1:9" ht="15.75" thickBot="1" x14ac:dyDescent="0.3">
      <c r="A57" s="548"/>
      <c r="B57" s="227" t="s">
        <v>72</v>
      </c>
      <c r="C57" s="294" t="s">
        <v>106</v>
      </c>
      <c r="D57" s="228" t="s">
        <v>77</v>
      </c>
      <c r="E57" s="228" t="s">
        <v>77</v>
      </c>
      <c r="F57" s="227" t="s">
        <v>77</v>
      </c>
      <c r="G57" s="227" t="s">
        <v>370</v>
      </c>
      <c r="H57" s="227"/>
      <c r="I57" s="337"/>
    </row>
    <row r="58" spans="1:9" x14ac:dyDescent="0.25">
      <c r="A58" s="534" t="s">
        <v>68</v>
      </c>
      <c r="B58" s="4" t="s">
        <v>675</v>
      </c>
      <c r="C58" s="8" t="s">
        <v>642</v>
      </c>
      <c r="D58" s="10">
        <v>1</v>
      </c>
      <c r="E58" s="10" t="s">
        <v>693</v>
      </c>
      <c r="F58" s="4" t="s">
        <v>77</v>
      </c>
      <c r="G58" s="4" t="s">
        <v>92</v>
      </c>
      <c r="H58" s="19">
        <f t="shared" ref="H58:H72" si="3">+H70</f>
        <v>0</v>
      </c>
      <c r="I58" s="615"/>
    </row>
    <row r="59" spans="1:9" x14ac:dyDescent="0.25">
      <c r="A59" s="535"/>
      <c r="B59" s="213" t="s">
        <v>468</v>
      </c>
      <c r="C59" s="360" t="s">
        <v>106</v>
      </c>
      <c r="D59" s="214" t="s">
        <v>77</v>
      </c>
      <c r="E59" s="214" t="s">
        <v>77</v>
      </c>
      <c r="F59" s="213" t="s">
        <v>77</v>
      </c>
      <c r="G59" s="213" t="s">
        <v>91</v>
      </c>
      <c r="H59" s="213" t="s">
        <v>370</v>
      </c>
      <c r="I59" s="335" t="s">
        <v>1272</v>
      </c>
    </row>
    <row r="60" spans="1:9" x14ac:dyDescent="0.25">
      <c r="A60" s="535"/>
      <c r="B60" s="5" t="s">
        <v>515</v>
      </c>
      <c r="C60" s="17" t="s">
        <v>106</v>
      </c>
      <c r="D60" s="127" t="s">
        <v>77</v>
      </c>
      <c r="E60" s="127" t="s">
        <v>77</v>
      </c>
      <c r="F60" s="5" t="s">
        <v>77</v>
      </c>
      <c r="G60" s="5" t="s">
        <v>91</v>
      </c>
      <c r="H60" s="5"/>
      <c r="I60" s="616"/>
    </row>
    <row r="61" spans="1:9" x14ac:dyDescent="0.25">
      <c r="A61" s="535"/>
      <c r="B61" s="5" t="s">
        <v>69</v>
      </c>
      <c r="C61" s="17" t="s">
        <v>642</v>
      </c>
      <c r="D61" s="127">
        <v>1</v>
      </c>
      <c r="E61" s="127">
        <v>1000</v>
      </c>
      <c r="F61" s="5"/>
      <c r="G61" s="5" t="s">
        <v>91</v>
      </c>
      <c r="H61" s="5" t="s">
        <v>370</v>
      </c>
      <c r="I61" s="616"/>
    </row>
    <row r="62" spans="1:9" x14ac:dyDescent="0.25">
      <c r="A62" s="535"/>
      <c r="B62" s="13" t="s">
        <v>382</v>
      </c>
      <c r="C62" s="91" t="s">
        <v>106</v>
      </c>
      <c r="D62" s="110" t="s">
        <v>77</v>
      </c>
      <c r="E62" s="110" t="s">
        <v>77</v>
      </c>
      <c r="F62" s="13" t="s">
        <v>77</v>
      </c>
      <c r="G62" s="13" t="s">
        <v>91</v>
      </c>
      <c r="H62" s="13"/>
      <c r="I62" s="336"/>
    </row>
    <row r="63" spans="1:9" x14ac:dyDescent="0.25">
      <c r="A63" s="535"/>
      <c r="B63" s="13" t="s">
        <v>61</v>
      </c>
      <c r="C63" s="91" t="s">
        <v>642</v>
      </c>
      <c r="D63" s="110">
        <v>0</v>
      </c>
      <c r="E63" s="110">
        <v>10000</v>
      </c>
      <c r="F63" s="13" t="s">
        <v>82</v>
      </c>
      <c r="G63" s="13" t="s">
        <v>92</v>
      </c>
      <c r="H63" s="13" t="s">
        <v>370</v>
      </c>
      <c r="I63" s="336"/>
    </row>
    <row r="64" spans="1:9" x14ac:dyDescent="0.25">
      <c r="A64" s="535"/>
      <c r="B64" s="13" t="s">
        <v>62</v>
      </c>
      <c r="C64" s="91" t="s">
        <v>642</v>
      </c>
      <c r="D64" s="110">
        <v>0</v>
      </c>
      <c r="E64" s="110">
        <v>10000</v>
      </c>
      <c r="F64" s="13" t="s">
        <v>82</v>
      </c>
      <c r="G64" s="13" t="s">
        <v>92</v>
      </c>
      <c r="H64" s="13" t="s">
        <v>370</v>
      </c>
      <c r="I64" s="336"/>
    </row>
    <row r="65" spans="1:9" x14ac:dyDescent="0.25">
      <c r="A65" s="535"/>
      <c r="B65" s="13" t="s">
        <v>345</v>
      </c>
      <c r="C65" s="91" t="s">
        <v>106</v>
      </c>
      <c r="D65" s="110" t="s">
        <v>77</v>
      </c>
      <c r="E65" s="110" t="s">
        <v>77</v>
      </c>
      <c r="F65" s="13" t="s">
        <v>77</v>
      </c>
      <c r="G65" s="13" t="s">
        <v>91</v>
      </c>
      <c r="H65" s="13" t="s">
        <v>370</v>
      </c>
      <c r="I65" s="336"/>
    </row>
    <row r="66" spans="1:9" x14ac:dyDescent="0.25">
      <c r="A66" s="535"/>
      <c r="B66" s="13" t="s">
        <v>346</v>
      </c>
      <c r="C66" s="91" t="s">
        <v>106</v>
      </c>
      <c r="D66" s="110" t="s">
        <v>77</v>
      </c>
      <c r="E66" s="110" t="s">
        <v>77</v>
      </c>
      <c r="F66" s="13" t="s">
        <v>77</v>
      </c>
      <c r="G66" s="13" t="s">
        <v>91</v>
      </c>
      <c r="H66" s="13"/>
      <c r="I66" s="336"/>
    </row>
    <row r="67" spans="1:9" x14ac:dyDescent="0.25">
      <c r="A67" s="535"/>
      <c r="B67" s="13" t="s">
        <v>70</v>
      </c>
      <c r="C67" s="91" t="s">
        <v>106</v>
      </c>
      <c r="D67" s="110" t="s">
        <v>77</v>
      </c>
      <c r="E67" s="110" t="s">
        <v>77</v>
      </c>
      <c r="F67" s="13" t="s">
        <v>77</v>
      </c>
      <c r="G67" s="13" t="s">
        <v>91</v>
      </c>
      <c r="H67" s="13"/>
      <c r="I67" s="336"/>
    </row>
    <row r="68" spans="1:9" x14ac:dyDescent="0.25">
      <c r="A68" s="535"/>
      <c r="B68" s="13" t="s">
        <v>330</v>
      </c>
      <c r="C68" s="91" t="s">
        <v>106</v>
      </c>
      <c r="D68" s="110" t="s">
        <v>77</v>
      </c>
      <c r="E68" s="110" t="s">
        <v>77</v>
      </c>
      <c r="F68" s="13" t="s">
        <v>77</v>
      </c>
      <c r="G68" s="13" t="s">
        <v>91</v>
      </c>
      <c r="H68" s="13"/>
      <c r="I68" s="336"/>
    </row>
    <row r="69" spans="1:9" x14ac:dyDescent="0.25">
      <c r="A69" s="535"/>
      <c r="B69" s="5" t="s">
        <v>71</v>
      </c>
      <c r="C69" s="17" t="s">
        <v>642</v>
      </c>
      <c r="D69" s="127">
        <v>0.1</v>
      </c>
      <c r="E69" s="127">
        <v>10</v>
      </c>
      <c r="F69" s="5" t="s">
        <v>84</v>
      </c>
      <c r="G69" s="5" t="s">
        <v>92</v>
      </c>
      <c r="H69" s="5"/>
      <c r="I69" s="616"/>
    </row>
    <row r="70" spans="1:9" x14ac:dyDescent="0.25">
      <c r="A70" s="535"/>
      <c r="B70" s="5" t="s">
        <v>369</v>
      </c>
      <c r="C70" s="17" t="s">
        <v>642</v>
      </c>
      <c r="D70" s="127">
        <v>0</v>
      </c>
      <c r="E70" s="127">
        <v>100</v>
      </c>
      <c r="F70" s="5" t="s">
        <v>80</v>
      </c>
      <c r="G70" s="5" t="s">
        <v>92</v>
      </c>
      <c r="H70" s="5"/>
      <c r="I70" s="616"/>
    </row>
    <row r="71" spans="1:9" ht="15.75" thickBot="1" x14ac:dyDescent="0.3">
      <c r="A71" s="548"/>
      <c r="B71" s="227" t="s">
        <v>72</v>
      </c>
      <c r="C71" s="294" t="s">
        <v>106</v>
      </c>
      <c r="D71" s="228" t="s">
        <v>77</v>
      </c>
      <c r="E71" s="228" t="s">
        <v>77</v>
      </c>
      <c r="F71" s="227" t="s">
        <v>77</v>
      </c>
      <c r="G71" s="227" t="s">
        <v>370</v>
      </c>
      <c r="H71" s="227"/>
      <c r="I71" s="337"/>
    </row>
    <row r="72" spans="1:9" x14ac:dyDescent="0.25">
      <c r="A72" s="534" t="s">
        <v>68</v>
      </c>
      <c r="B72" s="4" t="s">
        <v>675</v>
      </c>
      <c r="C72" s="8" t="s">
        <v>642</v>
      </c>
      <c r="D72" s="10">
        <v>1</v>
      </c>
      <c r="E72" s="10" t="s">
        <v>693</v>
      </c>
      <c r="F72" s="4" t="s">
        <v>77</v>
      </c>
      <c r="G72" s="4" t="s">
        <v>92</v>
      </c>
      <c r="H72" s="19">
        <f t="shared" si="3"/>
        <v>0</v>
      </c>
      <c r="I72" s="615"/>
    </row>
    <row r="73" spans="1:9" x14ac:dyDescent="0.25">
      <c r="A73" s="535"/>
      <c r="B73" s="213" t="s">
        <v>468</v>
      </c>
      <c r="C73" s="360" t="s">
        <v>106</v>
      </c>
      <c r="D73" s="214" t="s">
        <v>77</v>
      </c>
      <c r="E73" s="214" t="s">
        <v>77</v>
      </c>
      <c r="F73" s="213" t="s">
        <v>77</v>
      </c>
      <c r="G73" s="213" t="s">
        <v>91</v>
      </c>
      <c r="H73" s="213" t="s">
        <v>370</v>
      </c>
      <c r="I73" s="335" t="s">
        <v>1274</v>
      </c>
    </row>
    <row r="74" spans="1:9" x14ac:dyDescent="0.25">
      <c r="A74" s="535"/>
      <c r="B74" s="5" t="s">
        <v>515</v>
      </c>
      <c r="C74" s="17" t="s">
        <v>106</v>
      </c>
      <c r="D74" s="127" t="s">
        <v>77</v>
      </c>
      <c r="E74" s="127" t="s">
        <v>77</v>
      </c>
      <c r="F74" s="5" t="s">
        <v>77</v>
      </c>
      <c r="G74" s="5" t="s">
        <v>91</v>
      </c>
      <c r="H74" s="5"/>
      <c r="I74" s="616"/>
    </row>
    <row r="75" spans="1:9" x14ac:dyDescent="0.25">
      <c r="A75" s="535"/>
      <c r="B75" s="5" t="s">
        <v>69</v>
      </c>
      <c r="C75" s="17" t="s">
        <v>642</v>
      </c>
      <c r="D75" s="127">
        <v>1</v>
      </c>
      <c r="E75" s="127">
        <v>1000</v>
      </c>
      <c r="F75" s="5"/>
      <c r="G75" s="5" t="s">
        <v>91</v>
      </c>
      <c r="H75" s="5" t="s">
        <v>370</v>
      </c>
      <c r="I75" s="616"/>
    </row>
    <row r="76" spans="1:9" x14ac:dyDescent="0.25">
      <c r="A76" s="535"/>
      <c r="B76" s="13" t="s">
        <v>382</v>
      </c>
      <c r="C76" s="91" t="s">
        <v>106</v>
      </c>
      <c r="D76" s="110" t="s">
        <v>77</v>
      </c>
      <c r="E76" s="110" t="s">
        <v>77</v>
      </c>
      <c r="F76" s="13" t="s">
        <v>77</v>
      </c>
      <c r="G76" s="13" t="s">
        <v>91</v>
      </c>
      <c r="H76" s="13"/>
      <c r="I76" s="336"/>
    </row>
    <row r="77" spans="1:9" x14ac:dyDescent="0.25">
      <c r="A77" s="535"/>
      <c r="B77" s="13" t="s">
        <v>61</v>
      </c>
      <c r="C77" s="91" t="s">
        <v>642</v>
      </c>
      <c r="D77" s="110">
        <v>0</v>
      </c>
      <c r="E77" s="110">
        <v>10000</v>
      </c>
      <c r="F77" s="13" t="s">
        <v>82</v>
      </c>
      <c r="G77" s="13" t="s">
        <v>92</v>
      </c>
      <c r="H77" s="13" t="s">
        <v>370</v>
      </c>
      <c r="I77" s="336"/>
    </row>
    <row r="78" spans="1:9" x14ac:dyDescent="0.25">
      <c r="A78" s="535"/>
      <c r="B78" s="13" t="s">
        <v>62</v>
      </c>
      <c r="C78" s="91" t="s">
        <v>642</v>
      </c>
      <c r="D78" s="110">
        <v>0</v>
      </c>
      <c r="E78" s="110">
        <v>10000</v>
      </c>
      <c r="F78" s="13" t="s">
        <v>82</v>
      </c>
      <c r="G78" s="13" t="s">
        <v>92</v>
      </c>
      <c r="H78" s="13" t="s">
        <v>370</v>
      </c>
      <c r="I78" s="336"/>
    </row>
    <row r="79" spans="1:9" x14ac:dyDescent="0.25">
      <c r="A79" s="535"/>
      <c r="B79" s="13" t="s">
        <v>345</v>
      </c>
      <c r="C79" s="91" t="s">
        <v>106</v>
      </c>
      <c r="D79" s="110" t="s">
        <v>77</v>
      </c>
      <c r="E79" s="110" t="s">
        <v>77</v>
      </c>
      <c r="F79" s="13" t="s">
        <v>77</v>
      </c>
      <c r="G79" s="13" t="s">
        <v>91</v>
      </c>
      <c r="H79" s="13" t="s">
        <v>370</v>
      </c>
      <c r="I79" s="336"/>
    </row>
    <row r="80" spans="1:9" x14ac:dyDescent="0.25">
      <c r="A80" s="535"/>
      <c r="B80" s="13" t="s">
        <v>346</v>
      </c>
      <c r="C80" s="91" t="s">
        <v>106</v>
      </c>
      <c r="D80" s="110" t="s">
        <v>77</v>
      </c>
      <c r="E80" s="110" t="s">
        <v>77</v>
      </c>
      <c r="F80" s="13" t="s">
        <v>77</v>
      </c>
      <c r="G80" s="13" t="s">
        <v>91</v>
      </c>
      <c r="H80" s="13"/>
      <c r="I80" s="336"/>
    </row>
    <row r="81" spans="1:9" x14ac:dyDescent="0.25">
      <c r="A81" s="535"/>
      <c r="B81" s="13" t="s">
        <v>70</v>
      </c>
      <c r="C81" s="91" t="s">
        <v>106</v>
      </c>
      <c r="D81" s="110" t="s">
        <v>77</v>
      </c>
      <c r="E81" s="110" t="s">
        <v>77</v>
      </c>
      <c r="F81" s="13" t="s">
        <v>77</v>
      </c>
      <c r="G81" s="13" t="s">
        <v>91</v>
      </c>
      <c r="H81" s="13"/>
      <c r="I81" s="336"/>
    </row>
    <row r="82" spans="1:9" x14ac:dyDescent="0.25">
      <c r="A82" s="535"/>
      <c r="B82" s="13" t="s">
        <v>330</v>
      </c>
      <c r="C82" s="91" t="s">
        <v>106</v>
      </c>
      <c r="D82" s="110" t="s">
        <v>77</v>
      </c>
      <c r="E82" s="110" t="s">
        <v>77</v>
      </c>
      <c r="F82" s="13" t="s">
        <v>77</v>
      </c>
      <c r="G82" s="13" t="s">
        <v>91</v>
      </c>
      <c r="H82" s="13"/>
      <c r="I82" s="336"/>
    </row>
    <row r="83" spans="1:9" x14ac:dyDescent="0.25">
      <c r="A83" s="535"/>
      <c r="B83" s="5" t="s">
        <v>71</v>
      </c>
      <c r="C83" s="17" t="s">
        <v>642</v>
      </c>
      <c r="D83" s="127">
        <v>0.1</v>
      </c>
      <c r="E83" s="127">
        <v>10</v>
      </c>
      <c r="F83" s="5" t="s">
        <v>84</v>
      </c>
      <c r="G83" s="5" t="s">
        <v>92</v>
      </c>
      <c r="H83" s="5"/>
      <c r="I83" s="616"/>
    </row>
    <row r="84" spans="1:9" x14ac:dyDescent="0.25">
      <c r="A84" s="535"/>
      <c r="B84" s="5" t="s">
        <v>369</v>
      </c>
      <c r="C84" s="17" t="s">
        <v>642</v>
      </c>
      <c r="D84" s="127">
        <v>0</v>
      </c>
      <c r="E84" s="127">
        <v>100</v>
      </c>
      <c r="F84" s="5" t="s">
        <v>80</v>
      </c>
      <c r="G84" s="5" t="s">
        <v>92</v>
      </c>
      <c r="H84" s="5"/>
      <c r="I84" s="616"/>
    </row>
    <row r="85" spans="1:9" ht="15.75" thickBot="1" x14ac:dyDescent="0.3">
      <c r="A85" s="548"/>
      <c r="B85" s="227" t="s">
        <v>72</v>
      </c>
      <c r="C85" s="294" t="s">
        <v>106</v>
      </c>
      <c r="D85" s="228" t="s">
        <v>77</v>
      </c>
      <c r="E85" s="228" t="s">
        <v>77</v>
      </c>
      <c r="F85" s="227" t="s">
        <v>77</v>
      </c>
      <c r="G85" s="227" t="s">
        <v>370</v>
      </c>
      <c r="H85" s="227"/>
      <c r="I85" s="337"/>
    </row>
    <row r="86" spans="1:9" x14ac:dyDescent="0.25">
      <c r="A86" s="534" t="s">
        <v>68</v>
      </c>
      <c r="B86" s="4" t="s">
        <v>675</v>
      </c>
      <c r="C86" s="8" t="s">
        <v>642</v>
      </c>
      <c r="D86" s="10">
        <v>1</v>
      </c>
      <c r="E86" s="10" t="s">
        <v>693</v>
      </c>
      <c r="F86" s="4" t="s">
        <v>77</v>
      </c>
      <c r="G86" s="4" t="s">
        <v>92</v>
      </c>
      <c r="H86" s="19">
        <f t="shared" ref="H86" si="4">+H98</f>
        <v>0</v>
      </c>
      <c r="I86" s="615"/>
    </row>
    <row r="87" spans="1:9" x14ac:dyDescent="0.25">
      <c r="A87" s="535"/>
      <c r="B87" s="213" t="s">
        <v>468</v>
      </c>
      <c r="C87" s="360" t="s">
        <v>106</v>
      </c>
      <c r="D87" s="214" t="s">
        <v>77</v>
      </c>
      <c r="E87" s="214" t="s">
        <v>77</v>
      </c>
      <c r="F87" s="213" t="s">
        <v>77</v>
      </c>
      <c r="G87" s="213" t="s">
        <v>91</v>
      </c>
      <c r="H87" s="213" t="s">
        <v>370</v>
      </c>
      <c r="I87" s="335" t="s">
        <v>1288</v>
      </c>
    </row>
    <row r="88" spans="1:9" x14ac:dyDescent="0.25">
      <c r="A88" s="535"/>
      <c r="B88" s="5" t="s">
        <v>515</v>
      </c>
      <c r="C88" s="17" t="s">
        <v>106</v>
      </c>
      <c r="D88" s="127" t="s">
        <v>77</v>
      </c>
      <c r="E88" s="127" t="s">
        <v>77</v>
      </c>
      <c r="F88" s="5" t="s">
        <v>77</v>
      </c>
      <c r="G88" s="5" t="s">
        <v>91</v>
      </c>
      <c r="H88" s="5"/>
      <c r="I88" s="616"/>
    </row>
    <row r="89" spans="1:9" x14ac:dyDescent="0.25">
      <c r="A89" s="535"/>
      <c r="B89" s="5" t="s">
        <v>69</v>
      </c>
      <c r="C89" s="17" t="s">
        <v>642</v>
      </c>
      <c r="D89" s="127">
        <v>1</v>
      </c>
      <c r="E89" s="127">
        <v>1000</v>
      </c>
      <c r="F89" s="5"/>
      <c r="G89" s="5" t="s">
        <v>91</v>
      </c>
      <c r="H89" s="5" t="s">
        <v>370</v>
      </c>
      <c r="I89" s="616"/>
    </row>
    <row r="90" spans="1:9" x14ac:dyDescent="0.25">
      <c r="A90" s="535"/>
      <c r="B90" s="13" t="s">
        <v>382</v>
      </c>
      <c r="C90" s="91" t="s">
        <v>106</v>
      </c>
      <c r="D90" s="110" t="s">
        <v>77</v>
      </c>
      <c r="E90" s="110" t="s">
        <v>77</v>
      </c>
      <c r="F90" s="13" t="s">
        <v>77</v>
      </c>
      <c r="G90" s="13" t="s">
        <v>91</v>
      </c>
      <c r="H90" s="13"/>
      <c r="I90" s="336"/>
    </row>
    <row r="91" spans="1:9" x14ac:dyDescent="0.25">
      <c r="A91" s="535"/>
      <c r="B91" s="13" t="s">
        <v>61</v>
      </c>
      <c r="C91" s="91" t="s">
        <v>642</v>
      </c>
      <c r="D91" s="110">
        <v>0</v>
      </c>
      <c r="E91" s="110">
        <v>10000</v>
      </c>
      <c r="F91" s="13" t="s">
        <v>82</v>
      </c>
      <c r="G91" s="13" t="s">
        <v>92</v>
      </c>
      <c r="H91" s="13" t="s">
        <v>370</v>
      </c>
      <c r="I91" s="336"/>
    </row>
    <row r="92" spans="1:9" x14ac:dyDescent="0.25">
      <c r="A92" s="535"/>
      <c r="B92" s="13" t="s">
        <v>62</v>
      </c>
      <c r="C92" s="91" t="s">
        <v>642</v>
      </c>
      <c r="D92" s="110">
        <v>0</v>
      </c>
      <c r="E92" s="110">
        <v>10000</v>
      </c>
      <c r="F92" s="13" t="s">
        <v>82</v>
      </c>
      <c r="G92" s="13" t="s">
        <v>92</v>
      </c>
      <c r="H92" s="13" t="s">
        <v>370</v>
      </c>
      <c r="I92" s="336"/>
    </row>
    <row r="93" spans="1:9" x14ac:dyDescent="0.25">
      <c r="A93" s="535"/>
      <c r="B93" s="13" t="s">
        <v>345</v>
      </c>
      <c r="C93" s="91" t="s">
        <v>106</v>
      </c>
      <c r="D93" s="110" t="s">
        <v>77</v>
      </c>
      <c r="E93" s="110" t="s">
        <v>77</v>
      </c>
      <c r="F93" s="13" t="s">
        <v>77</v>
      </c>
      <c r="G93" s="13" t="s">
        <v>91</v>
      </c>
      <c r="H93" s="13" t="s">
        <v>370</v>
      </c>
      <c r="I93" s="336"/>
    </row>
    <row r="94" spans="1:9" x14ac:dyDescent="0.25">
      <c r="A94" s="535"/>
      <c r="B94" s="13" t="s">
        <v>346</v>
      </c>
      <c r="C94" s="91" t="s">
        <v>106</v>
      </c>
      <c r="D94" s="110" t="s">
        <v>77</v>
      </c>
      <c r="E94" s="110" t="s">
        <v>77</v>
      </c>
      <c r="F94" s="13" t="s">
        <v>77</v>
      </c>
      <c r="G94" s="13" t="s">
        <v>91</v>
      </c>
      <c r="H94" s="13"/>
      <c r="I94" s="336"/>
    </row>
    <row r="95" spans="1:9" x14ac:dyDescent="0.25">
      <c r="A95" s="535"/>
      <c r="B95" s="13" t="s">
        <v>70</v>
      </c>
      <c r="C95" s="91" t="s">
        <v>106</v>
      </c>
      <c r="D95" s="110" t="s">
        <v>77</v>
      </c>
      <c r="E95" s="110" t="s">
        <v>77</v>
      </c>
      <c r="F95" s="13" t="s">
        <v>77</v>
      </c>
      <c r="G95" s="13" t="s">
        <v>91</v>
      </c>
      <c r="H95" s="13"/>
      <c r="I95" s="336"/>
    </row>
    <row r="96" spans="1:9" x14ac:dyDescent="0.25">
      <c r="A96" s="535"/>
      <c r="B96" s="13" t="s">
        <v>330</v>
      </c>
      <c r="C96" s="91" t="s">
        <v>106</v>
      </c>
      <c r="D96" s="110" t="s">
        <v>77</v>
      </c>
      <c r="E96" s="110" t="s">
        <v>77</v>
      </c>
      <c r="F96" s="13" t="s">
        <v>77</v>
      </c>
      <c r="G96" s="13" t="s">
        <v>91</v>
      </c>
      <c r="H96" s="13"/>
      <c r="I96" s="336"/>
    </row>
    <row r="97" spans="1:9" x14ac:dyDescent="0.25">
      <c r="A97" s="535"/>
      <c r="B97" s="5" t="s">
        <v>71</v>
      </c>
      <c r="C97" s="17" t="s">
        <v>642</v>
      </c>
      <c r="D97" s="127">
        <v>0.1</v>
      </c>
      <c r="E97" s="127">
        <v>10</v>
      </c>
      <c r="F97" s="5" t="s">
        <v>84</v>
      </c>
      <c r="G97" s="5" t="s">
        <v>92</v>
      </c>
      <c r="H97" s="5"/>
      <c r="I97" s="616"/>
    </row>
    <row r="98" spans="1:9" x14ac:dyDescent="0.25">
      <c r="A98" s="535"/>
      <c r="B98" s="5" t="s">
        <v>369</v>
      </c>
      <c r="C98" s="17" t="s">
        <v>642</v>
      </c>
      <c r="D98" s="127">
        <v>0</v>
      </c>
      <c r="E98" s="127">
        <v>100</v>
      </c>
      <c r="F98" s="5" t="s">
        <v>80</v>
      </c>
      <c r="G98" s="5" t="s">
        <v>92</v>
      </c>
      <c r="H98" s="5"/>
      <c r="I98" s="616"/>
    </row>
    <row r="99" spans="1:9" ht="15.75" thickBot="1" x14ac:dyDescent="0.3">
      <c r="A99" s="548"/>
      <c r="B99" s="227" t="s">
        <v>72</v>
      </c>
      <c r="C99" s="294" t="s">
        <v>106</v>
      </c>
      <c r="D99" s="228" t="s">
        <v>77</v>
      </c>
      <c r="E99" s="228" t="s">
        <v>77</v>
      </c>
      <c r="F99" s="227" t="s">
        <v>77</v>
      </c>
      <c r="G99" s="227" t="s">
        <v>370</v>
      </c>
      <c r="H99" s="227"/>
      <c r="I99" s="337"/>
    </row>
    <row r="100" spans="1:9" x14ac:dyDescent="0.25">
      <c r="A100" s="534" t="s">
        <v>68</v>
      </c>
      <c r="B100" s="4" t="s">
        <v>675</v>
      </c>
      <c r="C100" s="8" t="s">
        <v>642</v>
      </c>
      <c r="D100" s="10">
        <v>2</v>
      </c>
      <c r="E100" s="10" t="s">
        <v>693</v>
      </c>
      <c r="F100" s="4" t="s">
        <v>77</v>
      </c>
      <c r="G100" s="4" t="s">
        <v>92</v>
      </c>
      <c r="H100" s="19">
        <f t="shared" ref="H100:H170" si="5">+H112</f>
        <v>0</v>
      </c>
      <c r="I100" s="615"/>
    </row>
    <row r="101" spans="1:9" x14ac:dyDescent="0.25">
      <c r="A101" s="535"/>
      <c r="B101" s="213" t="s">
        <v>468</v>
      </c>
      <c r="C101" s="360" t="s">
        <v>106</v>
      </c>
      <c r="D101" s="214" t="s">
        <v>77</v>
      </c>
      <c r="E101" s="214" t="s">
        <v>77</v>
      </c>
      <c r="F101" s="213" t="s">
        <v>77</v>
      </c>
      <c r="G101" s="213" t="s">
        <v>91</v>
      </c>
      <c r="H101" s="213" t="s">
        <v>370</v>
      </c>
      <c r="I101" s="335" t="s">
        <v>1289</v>
      </c>
    </row>
    <row r="102" spans="1:9" x14ac:dyDescent="0.25">
      <c r="A102" s="535"/>
      <c r="B102" s="5" t="s">
        <v>515</v>
      </c>
      <c r="C102" s="17" t="s">
        <v>106</v>
      </c>
      <c r="D102" s="127" t="s">
        <v>77</v>
      </c>
      <c r="E102" s="127" t="s">
        <v>77</v>
      </c>
      <c r="F102" s="5" t="s">
        <v>77</v>
      </c>
      <c r="G102" s="5" t="s">
        <v>91</v>
      </c>
      <c r="H102" s="5"/>
      <c r="I102" s="616"/>
    </row>
    <row r="103" spans="1:9" x14ac:dyDescent="0.25">
      <c r="A103" s="535"/>
      <c r="B103" s="5" t="s">
        <v>69</v>
      </c>
      <c r="C103" s="17" t="s">
        <v>642</v>
      </c>
      <c r="D103" s="127">
        <v>1</v>
      </c>
      <c r="E103" s="127">
        <v>1000</v>
      </c>
      <c r="F103" s="5"/>
      <c r="G103" s="5" t="s">
        <v>91</v>
      </c>
      <c r="H103" s="5" t="s">
        <v>370</v>
      </c>
      <c r="I103" s="616"/>
    </row>
    <row r="104" spans="1:9" x14ac:dyDescent="0.25">
      <c r="A104" s="535"/>
      <c r="B104" s="13" t="s">
        <v>382</v>
      </c>
      <c r="C104" s="91" t="s">
        <v>106</v>
      </c>
      <c r="D104" s="110" t="s">
        <v>77</v>
      </c>
      <c r="E104" s="110" t="s">
        <v>77</v>
      </c>
      <c r="F104" s="13" t="s">
        <v>77</v>
      </c>
      <c r="G104" s="13" t="s">
        <v>91</v>
      </c>
      <c r="H104" s="13"/>
      <c r="I104" s="336"/>
    </row>
    <row r="105" spans="1:9" x14ac:dyDescent="0.25">
      <c r="A105" s="535"/>
      <c r="B105" s="13" t="s">
        <v>61</v>
      </c>
      <c r="C105" s="91" t="s">
        <v>642</v>
      </c>
      <c r="D105" s="110">
        <v>0</v>
      </c>
      <c r="E105" s="110">
        <v>10000</v>
      </c>
      <c r="F105" s="13" t="s">
        <v>82</v>
      </c>
      <c r="G105" s="13" t="s">
        <v>92</v>
      </c>
      <c r="H105" s="13" t="s">
        <v>370</v>
      </c>
      <c r="I105" s="336"/>
    </row>
    <row r="106" spans="1:9" x14ac:dyDescent="0.25">
      <c r="A106" s="535"/>
      <c r="B106" s="13" t="s">
        <v>62</v>
      </c>
      <c r="C106" s="91" t="s">
        <v>642</v>
      </c>
      <c r="D106" s="110">
        <v>0</v>
      </c>
      <c r="E106" s="110">
        <v>10000</v>
      </c>
      <c r="F106" s="13" t="s">
        <v>82</v>
      </c>
      <c r="G106" s="13" t="s">
        <v>92</v>
      </c>
      <c r="H106" s="13" t="s">
        <v>370</v>
      </c>
      <c r="I106" s="336"/>
    </row>
    <row r="107" spans="1:9" x14ac:dyDescent="0.25">
      <c r="A107" s="535"/>
      <c r="B107" s="13" t="s">
        <v>345</v>
      </c>
      <c r="C107" s="91" t="s">
        <v>106</v>
      </c>
      <c r="D107" s="110" t="s">
        <v>77</v>
      </c>
      <c r="E107" s="110" t="s">
        <v>77</v>
      </c>
      <c r="F107" s="13" t="s">
        <v>77</v>
      </c>
      <c r="G107" s="13" t="s">
        <v>91</v>
      </c>
      <c r="H107" s="13" t="s">
        <v>370</v>
      </c>
      <c r="I107" s="336"/>
    </row>
    <row r="108" spans="1:9" x14ac:dyDescent="0.25">
      <c r="A108" s="535"/>
      <c r="B108" s="13" t="s">
        <v>346</v>
      </c>
      <c r="C108" s="91" t="s">
        <v>106</v>
      </c>
      <c r="D108" s="110" t="s">
        <v>77</v>
      </c>
      <c r="E108" s="110" t="s">
        <v>77</v>
      </c>
      <c r="F108" s="13" t="s">
        <v>77</v>
      </c>
      <c r="G108" s="13" t="s">
        <v>91</v>
      </c>
      <c r="H108" s="13"/>
      <c r="I108" s="336"/>
    </row>
    <row r="109" spans="1:9" x14ac:dyDescent="0.25">
      <c r="A109" s="535"/>
      <c r="B109" s="13" t="s">
        <v>70</v>
      </c>
      <c r="C109" s="91" t="s">
        <v>106</v>
      </c>
      <c r="D109" s="110" t="s">
        <v>77</v>
      </c>
      <c r="E109" s="110" t="s">
        <v>77</v>
      </c>
      <c r="F109" s="13" t="s">
        <v>77</v>
      </c>
      <c r="G109" s="13" t="s">
        <v>91</v>
      </c>
      <c r="H109" s="13"/>
      <c r="I109" s="336"/>
    </row>
    <row r="110" spans="1:9" x14ac:dyDescent="0.25">
      <c r="A110" s="535"/>
      <c r="B110" s="13" t="s">
        <v>330</v>
      </c>
      <c r="C110" s="91" t="s">
        <v>106</v>
      </c>
      <c r="D110" s="110" t="s">
        <v>77</v>
      </c>
      <c r="E110" s="110" t="s">
        <v>77</v>
      </c>
      <c r="F110" s="13" t="s">
        <v>77</v>
      </c>
      <c r="G110" s="13" t="s">
        <v>91</v>
      </c>
      <c r="H110" s="13"/>
      <c r="I110" s="336"/>
    </row>
    <row r="111" spans="1:9" x14ac:dyDescent="0.25">
      <c r="A111" s="535"/>
      <c r="B111" s="5" t="s">
        <v>71</v>
      </c>
      <c r="C111" s="17" t="s">
        <v>642</v>
      </c>
      <c r="D111" s="127">
        <v>-0.1</v>
      </c>
      <c r="E111" s="127">
        <v>190</v>
      </c>
      <c r="F111" s="5" t="s">
        <v>1269</v>
      </c>
      <c r="G111" s="5" t="s">
        <v>92</v>
      </c>
      <c r="H111" s="5"/>
      <c r="I111" s="616"/>
    </row>
    <row r="112" spans="1:9" x14ac:dyDescent="0.25">
      <c r="A112" s="535"/>
      <c r="B112" s="5" t="s">
        <v>369</v>
      </c>
      <c r="C112" s="17" t="s">
        <v>642</v>
      </c>
      <c r="D112" s="127">
        <v>-0.2</v>
      </c>
      <c r="E112" s="127">
        <v>280</v>
      </c>
      <c r="F112" s="5" t="s">
        <v>80</v>
      </c>
      <c r="G112" s="5" t="s">
        <v>92</v>
      </c>
      <c r="H112" s="5"/>
      <c r="I112" s="616"/>
    </row>
    <row r="113" spans="1:9" ht="15.75" thickBot="1" x14ac:dyDescent="0.3">
      <c r="A113" s="548"/>
      <c r="B113" s="227" t="s">
        <v>72</v>
      </c>
      <c r="C113" s="294" t="s">
        <v>106</v>
      </c>
      <c r="D113" s="228" t="s">
        <v>77</v>
      </c>
      <c r="E113" s="228" t="s">
        <v>77</v>
      </c>
      <c r="F113" s="227" t="s">
        <v>77</v>
      </c>
      <c r="G113" s="227" t="s">
        <v>370</v>
      </c>
      <c r="H113" s="227"/>
      <c r="I113" s="337"/>
    </row>
    <row r="114" spans="1:9" x14ac:dyDescent="0.25">
      <c r="A114" s="534" t="s">
        <v>68</v>
      </c>
      <c r="B114" s="4" t="s">
        <v>675</v>
      </c>
      <c r="C114" s="8" t="s">
        <v>642</v>
      </c>
      <c r="D114" s="10">
        <v>3</v>
      </c>
      <c r="E114" s="10" t="s">
        <v>693</v>
      </c>
      <c r="F114" s="4" t="s">
        <v>77</v>
      </c>
      <c r="G114" s="4" t="s">
        <v>92</v>
      </c>
      <c r="H114" s="19">
        <f t="shared" si="5"/>
        <v>0</v>
      </c>
      <c r="I114" s="615"/>
    </row>
    <row r="115" spans="1:9" x14ac:dyDescent="0.25">
      <c r="A115" s="535"/>
      <c r="B115" s="213" t="s">
        <v>468</v>
      </c>
      <c r="C115" s="360" t="s">
        <v>106</v>
      </c>
      <c r="D115" s="214" t="s">
        <v>77</v>
      </c>
      <c r="E115" s="214" t="s">
        <v>77</v>
      </c>
      <c r="F115" s="213" t="s">
        <v>77</v>
      </c>
      <c r="G115" s="213" t="s">
        <v>91</v>
      </c>
      <c r="H115" s="213" t="s">
        <v>370</v>
      </c>
      <c r="I115" s="335" t="s">
        <v>1290</v>
      </c>
    </row>
    <row r="116" spans="1:9" x14ac:dyDescent="0.25">
      <c r="A116" s="535"/>
      <c r="B116" s="5" t="s">
        <v>515</v>
      </c>
      <c r="C116" s="17" t="s">
        <v>106</v>
      </c>
      <c r="D116" s="127" t="s">
        <v>77</v>
      </c>
      <c r="E116" s="127" t="s">
        <v>77</v>
      </c>
      <c r="F116" s="5" t="s">
        <v>77</v>
      </c>
      <c r="G116" s="5" t="s">
        <v>91</v>
      </c>
      <c r="H116" s="5"/>
      <c r="I116" s="616"/>
    </row>
    <row r="117" spans="1:9" x14ac:dyDescent="0.25">
      <c r="A117" s="535"/>
      <c r="B117" s="5" t="s">
        <v>69</v>
      </c>
      <c r="C117" s="17" t="s">
        <v>642</v>
      </c>
      <c r="D117" s="127">
        <v>1</v>
      </c>
      <c r="E117" s="127">
        <v>1000</v>
      </c>
      <c r="F117" s="5"/>
      <c r="G117" s="5" t="s">
        <v>91</v>
      </c>
      <c r="H117" s="5" t="s">
        <v>370</v>
      </c>
      <c r="I117" s="616"/>
    </row>
    <row r="118" spans="1:9" x14ac:dyDescent="0.25">
      <c r="A118" s="535"/>
      <c r="B118" s="13" t="s">
        <v>382</v>
      </c>
      <c r="C118" s="91" t="s">
        <v>106</v>
      </c>
      <c r="D118" s="110" t="s">
        <v>77</v>
      </c>
      <c r="E118" s="110" t="s">
        <v>77</v>
      </c>
      <c r="F118" s="13" t="s">
        <v>77</v>
      </c>
      <c r="G118" s="13" t="s">
        <v>91</v>
      </c>
      <c r="H118" s="13"/>
      <c r="I118" s="336"/>
    </row>
    <row r="119" spans="1:9" x14ac:dyDescent="0.25">
      <c r="A119" s="535"/>
      <c r="B119" s="13" t="s">
        <v>61</v>
      </c>
      <c r="C119" s="91" t="s">
        <v>642</v>
      </c>
      <c r="D119" s="110">
        <v>0</v>
      </c>
      <c r="E119" s="110">
        <v>10000</v>
      </c>
      <c r="F119" s="13" t="s">
        <v>82</v>
      </c>
      <c r="G119" s="13" t="s">
        <v>92</v>
      </c>
      <c r="H119" s="13" t="s">
        <v>370</v>
      </c>
      <c r="I119" s="336"/>
    </row>
    <row r="120" spans="1:9" x14ac:dyDescent="0.25">
      <c r="A120" s="535"/>
      <c r="B120" s="13" t="s">
        <v>62</v>
      </c>
      <c r="C120" s="91" t="s">
        <v>642</v>
      </c>
      <c r="D120" s="110">
        <v>0</v>
      </c>
      <c r="E120" s="110">
        <v>10000</v>
      </c>
      <c r="F120" s="13" t="s">
        <v>82</v>
      </c>
      <c r="G120" s="13" t="s">
        <v>92</v>
      </c>
      <c r="H120" s="13" t="s">
        <v>370</v>
      </c>
      <c r="I120" s="336"/>
    </row>
    <row r="121" spans="1:9" x14ac:dyDescent="0.25">
      <c r="A121" s="535"/>
      <c r="B121" s="13" t="s">
        <v>345</v>
      </c>
      <c r="C121" s="91" t="s">
        <v>106</v>
      </c>
      <c r="D121" s="110" t="s">
        <v>77</v>
      </c>
      <c r="E121" s="110" t="s">
        <v>77</v>
      </c>
      <c r="F121" s="13" t="s">
        <v>77</v>
      </c>
      <c r="G121" s="13" t="s">
        <v>91</v>
      </c>
      <c r="H121" s="13" t="s">
        <v>370</v>
      </c>
      <c r="I121" s="336"/>
    </row>
    <row r="122" spans="1:9" x14ac:dyDescent="0.25">
      <c r="A122" s="535"/>
      <c r="B122" s="13" t="s">
        <v>346</v>
      </c>
      <c r="C122" s="91" t="s">
        <v>106</v>
      </c>
      <c r="D122" s="110" t="s">
        <v>77</v>
      </c>
      <c r="E122" s="110" t="s">
        <v>77</v>
      </c>
      <c r="F122" s="13" t="s">
        <v>77</v>
      </c>
      <c r="G122" s="13" t="s">
        <v>91</v>
      </c>
      <c r="H122" s="13"/>
      <c r="I122" s="336"/>
    </row>
    <row r="123" spans="1:9" x14ac:dyDescent="0.25">
      <c r="A123" s="535"/>
      <c r="B123" s="13" t="s">
        <v>70</v>
      </c>
      <c r="C123" s="91" t="s">
        <v>106</v>
      </c>
      <c r="D123" s="110" t="s">
        <v>77</v>
      </c>
      <c r="E123" s="110" t="s">
        <v>77</v>
      </c>
      <c r="F123" s="13" t="s">
        <v>77</v>
      </c>
      <c r="G123" s="13" t="s">
        <v>91</v>
      </c>
      <c r="H123" s="13"/>
      <c r="I123" s="336"/>
    </row>
    <row r="124" spans="1:9" x14ac:dyDescent="0.25">
      <c r="A124" s="535"/>
      <c r="B124" s="13" t="s">
        <v>330</v>
      </c>
      <c r="C124" s="91" t="s">
        <v>106</v>
      </c>
      <c r="D124" s="110" t="s">
        <v>77</v>
      </c>
      <c r="E124" s="110" t="s">
        <v>77</v>
      </c>
      <c r="F124" s="13" t="s">
        <v>77</v>
      </c>
      <c r="G124" s="13" t="s">
        <v>91</v>
      </c>
      <c r="H124" s="13"/>
      <c r="I124" s="336"/>
    </row>
    <row r="125" spans="1:9" x14ac:dyDescent="0.25">
      <c r="A125" s="535"/>
      <c r="B125" s="5" t="s">
        <v>71</v>
      </c>
      <c r="C125" s="17" t="s">
        <v>642</v>
      </c>
      <c r="D125" s="127">
        <v>-0.3</v>
      </c>
      <c r="E125" s="127">
        <v>370</v>
      </c>
      <c r="F125" s="5" t="s">
        <v>1270</v>
      </c>
      <c r="G125" s="5" t="s">
        <v>92</v>
      </c>
      <c r="H125" s="5"/>
      <c r="I125" s="616"/>
    </row>
    <row r="126" spans="1:9" x14ac:dyDescent="0.25">
      <c r="A126" s="535"/>
      <c r="B126" s="5" t="s">
        <v>369</v>
      </c>
      <c r="C126" s="17" t="s">
        <v>642</v>
      </c>
      <c r="D126" s="127">
        <v>-0.4</v>
      </c>
      <c r="E126" s="127">
        <v>460</v>
      </c>
      <c r="F126" s="5" t="s">
        <v>80</v>
      </c>
      <c r="G126" s="5" t="s">
        <v>92</v>
      </c>
      <c r="H126" s="5"/>
      <c r="I126" s="616"/>
    </row>
    <row r="127" spans="1:9" ht="15.75" thickBot="1" x14ac:dyDescent="0.3">
      <c r="A127" s="548"/>
      <c r="B127" s="227" t="s">
        <v>72</v>
      </c>
      <c r="C127" s="294" t="s">
        <v>106</v>
      </c>
      <c r="D127" s="228" t="s">
        <v>77</v>
      </c>
      <c r="E127" s="228" t="s">
        <v>77</v>
      </c>
      <c r="F127" s="227" t="s">
        <v>77</v>
      </c>
      <c r="G127" s="227" t="s">
        <v>370</v>
      </c>
      <c r="H127" s="227"/>
      <c r="I127" s="337"/>
    </row>
    <row r="128" spans="1:9" x14ac:dyDescent="0.25">
      <c r="A128" s="534" t="s">
        <v>68</v>
      </c>
      <c r="B128" s="4" t="s">
        <v>675</v>
      </c>
      <c r="C128" s="8" t="s">
        <v>642</v>
      </c>
      <c r="D128" s="10">
        <v>3</v>
      </c>
      <c r="E128" s="10" t="s">
        <v>693</v>
      </c>
      <c r="F128" s="4" t="s">
        <v>77</v>
      </c>
      <c r="G128" s="4" t="s">
        <v>92</v>
      </c>
      <c r="H128" s="19">
        <f t="shared" si="5"/>
        <v>0</v>
      </c>
      <c r="I128" s="615"/>
    </row>
    <row r="129" spans="1:9" x14ac:dyDescent="0.25">
      <c r="A129" s="535"/>
      <c r="B129" s="213" t="s">
        <v>468</v>
      </c>
      <c r="C129" s="360" t="s">
        <v>106</v>
      </c>
      <c r="D129" s="214" t="s">
        <v>77</v>
      </c>
      <c r="E129" s="214" t="s">
        <v>77</v>
      </c>
      <c r="F129" s="213" t="s">
        <v>77</v>
      </c>
      <c r="G129" s="213" t="s">
        <v>91</v>
      </c>
      <c r="H129" s="213" t="s">
        <v>370</v>
      </c>
      <c r="I129" s="335" t="s">
        <v>1291</v>
      </c>
    </row>
    <row r="130" spans="1:9" x14ac:dyDescent="0.25">
      <c r="A130" s="535"/>
      <c r="B130" s="5" t="s">
        <v>515</v>
      </c>
      <c r="C130" s="17" t="s">
        <v>106</v>
      </c>
      <c r="D130" s="127" t="s">
        <v>77</v>
      </c>
      <c r="E130" s="127" t="s">
        <v>77</v>
      </c>
      <c r="F130" s="5" t="s">
        <v>77</v>
      </c>
      <c r="G130" s="5" t="s">
        <v>91</v>
      </c>
      <c r="H130" s="5"/>
      <c r="I130" s="616"/>
    </row>
    <row r="131" spans="1:9" x14ac:dyDescent="0.25">
      <c r="A131" s="535"/>
      <c r="B131" s="5" t="s">
        <v>69</v>
      </c>
      <c r="C131" s="17" t="s">
        <v>642</v>
      </c>
      <c r="D131" s="127">
        <v>1</v>
      </c>
      <c r="E131" s="127">
        <v>1000</v>
      </c>
      <c r="F131" s="5"/>
      <c r="G131" s="5" t="s">
        <v>91</v>
      </c>
      <c r="H131" s="5" t="s">
        <v>370</v>
      </c>
      <c r="I131" s="616"/>
    </row>
    <row r="132" spans="1:9" x14ac:dyDescent="0.25">
      <c r="A132" s="535"/>
      <c r="B132" s="13" t="s">
        <v>382</v>
      </c>
      <c r="C132" s="91" t="s">
        <v>106</v>
      </c>
      <c r="D132" s="110" t="s">
        <v>77</v>
      </c>
      <c r="E132" s="110" t="s">
        <v>77</v>
      </c>
      <c r="F132" s="13" t="s">
        <v>77</v>
      </c>
      <c r="G132" s="13" t="s">
        <v>91</v>
      </c>
      <c r="H132" s="13"/>
      <c r="I132" s="336"/>
    </row>
    <row r="133" spans="1:9" x14ac:dyDescent="0.25">
      <c r="A133" s="535"/>
      <c r="B133" s="13" t="s">
        <v>61</v>
      </c>
      <c r="C133" s="91" t="s">
        <v>642</v>
      </c>
      <c r="D133" s="110">
        <v>0</v>
      </c>
      <c r="E133" s="110">
        <v>10000</v>
      </c>
      <c r="F133" s="13" t="s">
        <v>82</v>
      </c>
      <c r="G133" s="13" t="s">
        <v>92</v>
      </c>
      <c r="H133" s="13" t="s">
        <v>370</v>
      </c>
      <c r="I133" s="336"/>
    </row>
    <row r="134" spans="1:9" x14ac:dyDescent="0.25">
      <c r="A134" s="535"/>
      <c r="B134" s="13" t="s">
        <v>62</v>
      </c>
      <c r="C134" s="91" t="s">
        <v>642</v>
      </c>
      <c r="D134" s="110">
        <v>0</v>
      </c>
      <c r="E134" s="110">
        <v>10000</v>
      </c>
      <c r="F134" s="13" t="s">
        <v>82</v>
      </c>
      <c r="G134" s="13" t="s">
        <v>92</v>
      </c>
      <c r="H134" s="13" t="s">
        <v>370</v>
      </c>
      <c r="I134" s="336"/>
    </row>
    <row r="135" spans="1:9" x14ac:dyDescent="0.25">
      <c r="A135" s="535"/>
      <c r="B135" s="13" t="s">
        <v>345</v>
      </c>
      <c r="C135" s="91" t="s">
        <v>106</v>
      </c>
      <c r="D135" s="110" t="s">
        <v>77</v>
      </c>
      <c r="E135" s="110" t="s">
        <v>77</v>
      </c>
      <c r="F135" s="13" t="s">
        <v>77</v>
      </c>
      <c r="G135" s="13" t="s">
        <v>91</v>
      </c>
      <c r="H135" s="13" t="s">
        <v>370</v>
      </c>
      <c r="I135" s="336"/>
    </row>
    <row r="136" spans="1:9" x14ac:dyDescent="0.25">
      <c r="A136" s="535"/>
      <c r="B136" s="13" t="s">
        <v>346</v>
      </c>
      <c r="C136" s="91" t="s">
        <v>106</v>
      </c>
      <c r="D136" s="110" t="s">
        <v>77</v>
      </c>
      <c r="E136" s="110" t="s">
        <v>77</v>
      </c>
      <c r="F136" s="13" t="s">
        <v>77</v>
      </c>
      <c r="G136" s="13" t="s">
        <v>91</v>
      </c>
      <c r="H136" s="13"/>
      <c r="I136" s="336"/>
    </row>
    <row r="137" spans="1:9" x14ac:dyDescent="0.25">
      <c r="A137" s="535"/>
      <c r="B137" s="13" t="s">
        <v>70</v>
      </c>
      <c r="C137" s="91" t="s">
        <v>106</v>
      </c>
      <c r="D137" s="110" t="s">
        <v>77</v>
      </c>
      <c r="E137" s="110" t="s">
        <v>77</v>
      </c>
      <c r="F137" s="13" t="s">
        <v>77</v>
      </c>
      <c r="G137" s="13" t="s">
        <v>91</v>
      </c>
      <c r="H137" s="13"/>
      <c r="I137" s="336"/>
    </row>
    <row r="138" spans="1:9" x14ac:dyDescent="0.25">
      <c r="A138" s="535"/>
      <c r="B138" s="13" t="s">
        <v>330</v>
      </c>
      <c r="C138" s="91" t="s">
        <v>106</v>
      </c>
      <c r="D138" s="110" t="s">
        <v>77</v>
      </c>
      <c r="E138" s="110" t="s">
        <v>77</v>
      </c>
      <c r="F138" s="13" t="s">
        <v>77</v>
      </c>
      <c r="G138" s="13" t="s">
        <v>91</v>
      </c>
      <c r="H138" s="13"/>
      <c r="I138" s="336"/>
    </row>
    <row r="139" spans="1:9" x14ac:dyDescent="0.25">
      <c r="A139" s="535"/>
      <c r="B139" s="5" t="s">
        <v>71</v>
      </c>
      <c r="C139" s="17" t="s">
        <v>642</v>
      </c>
      <c r="D139" s="127">
        <v>-0.3</v>
      </c>
      <c r="E139" s="127">
        <v>370</v>
      </c>
      <c r="F139" s="5" t="s">
        <v>1270</v>
      </c>
      <c r="G139" s="5" t="s">
        <v>92</v>
      </c>
      <c r="H139" s="5"/>
      <c r="I139" s="616"/>
    </row>
    <row r="140" spans="1:9" x14ac:dyDescent="0.25">
      <c r="A140" s="535"/>
      <c r="B140" s="5" t="s">
        <v>369</v>
      </c>
      <c r="C140" s="17" t="s">
        <v>642</v>
      </c>
      <c r="D140" s="127">
        <v>-0.4</v>
      </c>
      <c r="E140" s="127">
        <v>460</v>
      </c>
      <c r="F140" s="5" t="s">
        <v>80</v>
      </c>
      <c r="G140" s="5" t="s">
        <v>92</v>
      </c>
      <c r="H140" s="5"/>
      <c r="I140" s="616"/>
    </row>
    <row r="141" spans="1:9" ht="15.75" thickBot="1" x14ac:dyDescent="0.3">
      <c r="A141" s="548"/>
      <c r="B141" s="227" t="s">
        <v>72</v>
      </c>
      <c r="C141" s="294" t="s">
        <v>106</v>
      </c>
      <c r="D141" s="228" t="s">
        <v>77</v>
      </c>
      <c r="E141" s="228" t="s">
        <v>77</v>
      </c>
      <c r="F141" s="227" t="s">
        <v>77</v>
      </c>
      <c r="G141" s="227" t="s">
        <v>370</v>
      </c>
      <c r="H141" s="227"/>
      <c r="I141" s="337"/>
    </row>
    <row r="142" spans="1:9" x14ac:dyDescent="0.25">
      <c r="A142" s="534" t="s">
        <v>68</v>
      </c>
      <c r="B142" s="4" t="s">
        <v>675</v>
      </c>
      <c r="C142" s="8" t="s">
        <v>642</v>
      </c>
      <c r="D142" s="10">
        <v>4</v>
      </c>
      <c r="E142" s="10" t="s">
        <v>693</v>
      </c>
      <c r="F142" s="4" t="s">
        <v>77</v>
      </c>
      <c r="G142" s="4" t="s">
        <v>92</v>
      </c>
      <c r="H142" s="19">
        <f t="shared" si="5"/>
        <v>0</v>
      </c>
      <c r="I142" s="615"/>
    </row>
    <row r="143" spans="1:9" x14ac:dyDescent="0.25">
      <c r="A143" s="535"/>
      <c r="B143" s="213" t="s">
        <v>468</v>
      </c>
      <c r="C143" s="360" t="s">
        <v>106</v>
      </c>
      <c r="D143" s="214" t="s">
        <v>77</v>
      </c>
      <c r="E143" s="214" t="s">
        <v>77</v>
      </c>
      <c r="F143" s="213" t="s">
        <v>77</v>
      </c>
      <c r="G143" s="213" t="s">
        <v>91</v>
      </c>
      <c r="H143" s="213" t="s">
        <v>370</v>
      </c>
      <c r="I143" s="335" t="s">
        <v>1283</v>
      </c>
    </row>
    <row r="144" spans="1:9" x14ac:dyDescent="0.25">
      <c r="A144" s="535"/>
      <c r="B144" s="5" t="s">
        <v>515</v>
      </c>
      <c r="C144" s="17" t="s">
        <v>106</v>
      </c>
      <c r="D144" s="127" t="s">
        <v>77</v>
      </c>
      <c r="E144" s="127" t="s">
        <v>77</v>
      </c>
      <c r="F144" s="5" t="s">
        <v>77</v>
      </c>
      <c r="G144" s="5" t="s">
        <v>91</v>
      </c>
      <c r="H144" s="5"/>
      <c r="I144" s="616"/>
    </row>
    <row r="145" spans="1:9" x14ac:dyDescent="0.25">
      <c r="A145" s="535"/>
      <c r="B145" s="5" t="s">
        <v>69</v>
      </c>
      <c r="C145" s="17" t="s">
        <v>642</v>
      </c>
      <c r="D145" s="127">
        <v>1</v>
      </c>
      <c r="E145" s="127">
        <v>1000</v>
      </c>
      <c r="F145" s="5"/>
      <c r="G145" s="5" t="s">
        <v>91</v>
      </c>
      <c r="H145" s="5" t="s">
        <v>370</v>
      </c>
      <c r="I145" s="616"/>
    </row>
    <row r="146" spans="1:9" x14ac:dyDescent="0.25">
      <c r="A146" s="535"/>
      <c r="B146" s="13" t="s">
        <v>382</v>
      </c>
      <c r="C146" s="91" t="s">
        <v>106</v>
      </c>
      <c r="D146" s="110" t="s">
        <v>77</v>
      </c>
      <c r="E146" s="110" t="s">
        <v>77</v>
      </c>
      <c r="F146" s="13" t="s">
        <v>77</v>
      </c>
      <c r="G146" s="13" t="s">
        <v>91</v>
      </c>
      <c r="H146" s="13"/>
      <c r="I146" s="336"/>
    </row>
    <row r="147" spans="1:9" x14ac:dyDescent="0.25">
      <c r="A147" s="535"/>
      <c r="B147" s="13" t="s">
        <v>61</v>
      </c>
      <c r="C147" s="91" t="s">
        <v>642</v>
      </c>
      <c r="D147" s="110">
        <v>0</v>
      </c>
      <c r="E147" s="110">
        <v>10000</v>
      </c>
      <c r="F147" s="13" t="s">
        <v>82</v>
      </c>
      <c r="G147" s="13" t="s">
        <v>92</v>
      </c>
      <c r="H147" s="13" t="s">
        <v>370</v>
      </c>
      <c r="I147" s="336"/>
    </row>
    <row r="148" spans="1:9" x14ac:dyDescent="0.25">
      <c r="A148" s="535"/>
      <c r="B148" s="13" t="s">
        <v>62</v>
      </c>
      <c r="C148" s="91" t="s">
        <v>642</v>
      </c>
      <c r="D148" s="110">
        <v>0</v>
      </c>
      <c r="E148" s="110">
        <v>10000</v>
      </c>
      <c r="F148" s="13" t="s">
        <v>82</v>
      </c>
      <c r="G148" s="13" t="s">
        <v>92</v>
      </c>
      <c r="H148" s="13" t="s">
        <v>370</v>
      </c>
      <c r="I148" s="336"/>
    </row>
    <row r="149" spans="1:9" x14ac:dyDescent="0.25">
      <c r="A149" s="535"/>
      <c r="B149" s="13" t="s">
        <v>345</v>
      </c>
      <c r="C149" s="91" t="s">
        <v>106</v>
      </c>
      <c r="D149" s="110" t="s">
        <v>77</v>
      </c>
      <c r="E149" s="110" t="s">
        <v>77</v>
      </c>
      <c r="F149" s="13" t="s">
        <v>77</v>
      </c>
      <c r="G149" s="13" t="s">
        <v>91</v>
      </c>
      <c r="H149" s="13" t="s">
        <v>370</v>
      </c>
      <c r="I149" s="336"/>
    </row>
    <row r="150" spans="1:9" x14ac:dyDescent="0.25">
      <c r="A150" s="535"/>
      <c r="B150" s="13" t="s">
        <v>346</v>
      </c>
      <c r="C150" s="91" t="s">
        <v>106</v>
      </c>
      <c r="D150" s="110" t="s">
        <v>77</v>
      </c>
      <c r="E150" s="110" t="s">
        <v>77</v>
      </c>
      <c r="F150" s="13" t="s">
        <v>77</v>
      </c>
      <c r="G150" s="13" t="s">
        <v>91</v>
      </c>
      <c r="H150" s="13"/>
      <c r="I150" s="336"/>
    </row>
    <row r="151" spans="1:9" x14ac:dyDescent="0.25">
      <c r="A151" s="535"/>
      <c r="B151" s="13" t="s">
        <v>70</v>
      </c>
      <c r="C151" s="91" t="s">
        <v>106</v>
      </c>
      <c r="D151" s="110" t="s">
        <v>77</v>
      </c>
      <c r="E151" s="110" t="s">
        <v>77</v>
      </c>
      <c r="F151" s="13" t="s">
        <v>77</v>
      </c>
      <c r="G151" s="13" t="s">
        <v>91</v>
      </c>
      <c r="H151" s="13"/>
      <c r="I151" s="336"/>
    </row>
    <row r="152" spans="1:9" x14ac:dyDescent="0.25">
      <c r="A152" s="535"/>
      <c r="B152" s="13" t="s">
        <v>330</v>
      </c>
      <c r="C152" s="91" t="s">
        <v>106</v>
      </c>
      <c r="D152" s="110" t="s">
        <v>77</v>
      </c>
      <c r="E152" s="110" t="s">
        <v>77</v>
      </c>
      <c r="F152" s="13" t="s">
        <v>77</v>
      </c>
      <c r="G152" s="13" t="s">
        <v>91</v>
      </c>
      <c r="H152" s="13"/>
      <c r="I152" s="336"/>
    </row>
    <row r="153" spans="1:9" x14ac:dyDescent="0.25">
      <c r="A153" s="535"/>
      <c r="B153" s="5" t="s">
        <v>71</v>
      </c>
      <c r="C153" s="17" t="s">
        <v>642</v>
      </c>
      <c r="D153" s="127">
        <v>-0.5</v>
      </c>
      <c r="E153" s="127">
        <v>550</v>
      </c>
      <c r="F153" s="5" t="s">
        <v>1271</v>
      </c>
      <c r="G153" s="5" t="s">
        <v>92</v>
      </c>
      <c r="H153" s="5"/>
      <c r="I153" s="616"/>
    </row>
    <row r="154" spans="1:9" x14ac:dyDescent="0.25">
      <c r="A154" s="535"/>
      <c r="B154" s="5" t="s">
        <v>369</v>
      </c>
      <c r="C154" s="17" t="s">
        <v>642</v>
      </c>
      <c r="D154" s="127">
        <v>-0.6</v>
      </c>
      <c r="E154" s="127">
        <v>640</v>
      </c>
      <c r="F154" s="5" t="s">
        <v>80</v>
      </c>
      <c r="G154" s="5" t="s">
        <v>92</v>
      </c>
      <c r="H154" s="5"/>
      <c r="I154" s="616"/>
    </row>
    <row r="155" spans="1:9" ht="15.75" thickBot="1" x14ac:dyDescent="0.3">
      <c r="A155" s="548"/>
      <c r="B155" s="227" t="s">
        <v>72</v>
      </c>
      <c r="C155" s="294" t="s">
        <v>106</v>
      </c>
      <c r="D155" s="228" t="s">
        <v>77</v>
      </c>
      <c r="E155" s="228" t="s">
        <v>77</v>
      </c>
      <c r="F155" s="227" t="s">
        <v>77</v>
      </c>
      <c r="G155" s="227" t="s">
        <v>370</v>
      </c>
      <c r="H155" s="227"/>
      <c r="I155" s="337"/>
    </row>
    <row r="156" spans="1:9" x14ac:dyDescent="0.25">
      <c r="A156" s="534" t="s">
        <v>68</v>
      </c>
      <c r="B156" s="4" t="s">
        <v>675</v>
      </c>
      <c r="C156" s="8" t="s">
        <v>642</v>
      </c>
      <c r="D156" s="10">
        <v>5</v>
      </c>
      <c r="E156" s="10" t="s">
        <v>693</v>
      </c>
      <c r="F156" s="4" t="s">
        <v>77</v>
      </c>
      <c r="G156" s="4" t="s">
        <v>92</v>
      </c>
      <c r="H156" s="19">
        <f t="shared" si="5"/>
        <v>0</v>
      </c>
      <c r="I156" s="615"/>
    </row>
    <row r="157" spans="1:9" x14ac:dyDescent="0.25">
      <c r="A157" s="535"/>
      <c r="B157" s="213" t="s">
        <v>468</v>
      </c>
      <c r="C157" s="360" t="s">
        <v>106</v>
      </c>
      <c r="D157" s="214" t="s">
        <v>77</v>
      </c>
      <c r="E157" s="214" t="s">
        <v>77</v>
      </c>
      <c r="F157" s="213" t="s">
        <v>77</v>
      </c>
      <c r="G157" s="213" t="s">
        <v>91</v>
      </c>
      <c r="H157" s="213" t="s">
        <v>370</v>
      </c>
      <c r="I157" s="335" t="s">
        <v>1284</v>
      </c>
    </row>
    <row r="158" spans="1:9" x14ac:dyDescent="0.25">
      <c r="A158" s="535"/>
      <c r="B158" s="5" t="s">
        <v>515</v>
      </c>
      <c r="C158" s="17" t="s">
        <v>106</v>
      </c>
      <c r="D158" s="127" t="s">
        <v>77</v>
      </c>
      <c r="E158" s="127" t="s">
        <v>77</v>
      </c>
      <c r="F158" s="5" t="s">
        <v>77</v>
      </c>
      <c r="G158" s="5" t="s">
        <v>91</v>
      </c>
      <c r="H158" s="5"/>
      <c r="I158" s="616"/>
    </row>
    <row r="159" spans="1:9" x14ac:dyDescent="0.25">
      <c r="A159" s="535"/>
      <c r="B159" s="5" t="s">
        <v>69</v>
      </c>
      <c r="C159" s="17" t="s">
        <v>642</v>
      </c>
      <c r="D159" s="127">
        <v>1</v>
      </c>
      <c r="E159" s="127">
        <v>1000</v>
      </c>
      <c r="F159" s="5"/>
      <c r="G159" s="5" t="s">
        <v>91</v>
      </c>
      <c r="H159" s="5" t="s">
        <v>370</v>
      </c>
      <c r="I159" s="616"/>
    </row>
    <row r="160" spans="1:9" x14ac:dyDescent="0.25">
      <c r="A160" s="535"/>
      <c r="B160" s="13" t="s">
        <v>382</v>
      </c>
      <c r="C160" s="91" t="s">
        <v>106</v>
      </c>
      <c r="D160" s="110" t="s">
        <v>77</v>
      </c>
      <c r="E160" s="110" t="s">
        <v>77</v>
      </c>
      <c r="F160" s="13" t="s">
        <v>77</v>
      </c>
      <c r="G160" s="13" t="s">
        <v>91</v>
      </c>
      <c r="H160" s="13"/>
      <c r="I160" s="336"/>
    </row>
    <row r="161" spans="1:9" x14ac:dyDescent="0.25">
      <c r="A161" s="535"/>
      <c r="B161" s="13" t="s">
        <v>61</v>
      </c>
      <c r="C161" s="91" t="s">
        <v>642</v>
      </c>
      <c r="D161" s="110">
        <v>0</v>
      </c>
      <c r="E161" s="110">
        <v>10000</v>
      </c>
      <c r="F161" s="13" t="s">
        <v>82</v>
      </c>
      <c r="G161" s="13" t="s">
        <v>92</v>
      </c>
      <c r="H161" s="13" t="s">
        <v>370</v>
      </c>
      <c r="I161" s="336"/>
    </row>
    <row r="162" spans="1:9" x14ac:dyDescent="0.25">
      <c r="A162" s="535"/>
      <c r="B162" s="13" t="s">
        <v>62</v>
      </c>
      <c r="C162" s="91" t="s">
        <v>642</v>
      </c>
      <c r="D162" s="110">
        <v>0</v>
      </c>
      <c r="E162" s="110">
        <v>10000</v>
      </c>
      <c r="F162" s="13" t="s">
        <v>82</v>
      </c>
      <c r="G162" s="13" t="s">
        <v>92</v>
      </c>
      <c r="H162" s="13" t="s">
        <v>370</v>
      </c>
      <c r="I162" s="336"/>
    </row>
    <row r="163" spans="1:9" x14ac:dyDescent="0.25">
      <c r="A163" s="535"/>
      <c r="B163" s="13" t="s">
        <v>345</v>
      </c>
      <c r="C163" s="91" t="s">
        <v>106</v>
      </c>
      <c r="D163" s="110" t="s">
        <v>77</v>
      </c>
      <c r="E163" s="110" t="s">
        <v>77</v>
      </c>
      <c r="F163" s="13" t="s">
        <v>77</v>
      </c>
      <c r="G163" s="13" t="s">
        <v>91</v>
      </c>
      <c r="H163" s="13" t="s">
        <v>370</v>
      </c>
      <c r="I163" s="336"/>
    </row>
    <row r="164" spans="1:9" x14ac:dyDescent="0.25">
      <c r="A164" s="535"/>
      <c r="B164" s="13" t="s">
        <v>346</v>
      </c>
      <c r="C164" s="91" t="s">
        <v>106</v>
      </c>
      <c r="D164" s="110" t="s">
        <v>77</v>
      </c>
      <c r="E164" s="110" t="s">
        <v>77</v>
      </c>
      <c r="F164" s="13" t="s">
        <v>77</v>
      </c>
      <c r="G164" s="13" t="s">
        <v>91</v>
      </c>
      <c r="H164" s="13"/>
      <c r="I164" s="336"/>
    </row>
    <row r="165" spans="1:9" x14ac:dyDescent="0.25">
      <c r="A165" s="535"/>
      <c r="B165" s="13" t="s">
        <v>70</v>
      </c>
      <c r="C165" s="91" t="s">
        <v>106</v>
      </c>
      <c r="D165" s="110" t="s">
        <v>77</v>
      </c>
      <c r="E165" s="110" t="s">
        <v>77</v>
      </c>
      <c r="F165" s="13" t="s">
        <v>77</v>
      </c>
      <c r="G165" s="13" t="s">
        <v>91</v>
      </c>
      <c r="H165" s="13"/>
      <c r="I165" s="336"/>
    </row>
    <row r="166" spans="1:9" x14ac:dyDescent="0.25">
      <c r="A166" s="535"/>
      <c r="B166" s="13" t="s">
        <v>330</v>
      </c>
      <c r="C166" s="91" t="s">
        <v>106</v>
      </c>
      <c r="D166" s="110" t="s">
        <v>77</v>
      </c>
      <c r="E166" s="110" t="s">
        <v>77</v>
      </c>
      <c r="F166" s="13" t="s">
        <v>77</v>
      </c>
      <c r="G166" s="13" t="s">
        <v>91</v>
      </c>
      <c r="H166" s="13"/>
      <c r="I166" s="336"/>
    </row>
    <row r="167" spans="1:9" x14ac:dyDescent="0.25">
      <c r="A167" s="535"/>
      <c r="B167" s="5" t="s">
        <v>71</v>
      </c>
      <c r="C167" s="17" t="s">
        <v>642</v>
      </c>
      <c r="D167" s="127">
        <v>-0.7</v>
      </c>
      <c r="E167" s="127">
        <v>730</v>
      </c>
      <c r="F167" s="5" t="s">
        <v>1278</v>
      </c>
      <c r="G167" s="5" t="s">
        <v>92</v>
      </c>
      <c r="H167" s="5"/>
      <c r="I167" s="616"/>
    </row>
    <row r="168" spans="1:9" x14ac:dyDescent="0.25">
      <c r="A168" s="535"/>
      <c r="B168" s="5" t="s">
        <v>369</v>
      </c>
      <c r="C168" s="17" t="s">
        <v>642</v>
      </c>
      <c r="D168" s="127">
        <v>-0.8</v>
      </c>
      <c r="E168" s="127">
        <v>820</v>
      </c>
      <c r="F168" s="5" t="s">
        <v>80</v>
      </c>
      <c r="G168" s="5" t="s">
        <v>92</v>
      </c>
      <c r="H168" s="5"/>
      <c r="I168" s="616"/>
    </row>
    <row r="169" spans="1:9" ht="15.75" thickBot="1" x14ac:dyDescent="0.3">
      <c r="A169" s="548"/>
      <c r="B169" s="227" t="s">
        <v>72</v>
      </c>
      <c r="C169" s="294" t="s">
        <v>106</v>
      </c>
      <c r="D169" s="228" t="s">
        <v>77</v>
      </c>
      <c r="E169" s="228" t="s">
        <v>77</v>
      </c>
      <c r="F169" s="227" t="s">
        <v>77</v>
      </c>
      <c r="G169" s="227" t="s">
        <v>370</v>
      </c>
      <c r="H169" s="227"/>
      <c r="I169" s="337"/>
    </row>
    <row r="170" spans="1:9" x14ac:dyDescent="0.25">
      <c r="A170" s="534" t="s">
        <v>68</v>
      </c>
      <c r="B170" s="4" t="s">
        <v>675</v>
      </c>
      <c r="C170" s="8" t="s">
        <v>642</v>
      </c>
      <c r="D170" s="10">
        <v>6</v>
      </c>
      <c r="E170" s="10" t="s">
        <v>693</v>
      </c>
      <c r="F170" s="4" t="s">
        <v>77</v>
      </c>
      <c r="G170" s="4" t="s">
        <v>92</v>
      </c>
      <c r="H170" s="19">
        <f t="shared" si="5"/>
        <v>0</v>
      </c>
      <c r="I170" s="615"/>
    </row>
    <row r="171" spans="1:9" x14ac:dyDescent="0.25">
      <c r="A171" s="535"/>
      <c r="B171" s="213" t="s">
        <v>468</v>
      </c>
      <c r="C171" s="360" t="s">
        <v>106</v>
      </c>
      <c r="D171" s="214" t="s">
        <v>77</v>
      </c>
      <c r="E171" s="214" t="s">
        <v>77</v>
      </c>
      <c r="F171" s="213" t="s">
        <v>77</v>
      </c>
      <c r="G171" s="213" t="s">
        <v>91</v>
      </c>
      <c r="H171" s="213" t="s">
        <v>370</v>
      </c>
      <c r="I171" s="335" t="s">
        <v>1285</v>
      </c>
    </row>
    <row r="172" spans="1:9" x14ac:dyDescent="0.25">
      <c r="A172" s="535"/>
      <c r="B172" s="5" t="s">
        <v>515</v>
      </c>
      <c r="C172" s="17" t="s">
        <v>106</v>
      </c>
      <c r="D172" s="127" t="s">
        <v>77</v>
      </c>
      <c r="E172" s="127" t="s">
        <v>77</v>
      </c>
      <c r="F172" s="5" t="s">
        <v>77</v>
      </c>
      <c r="G172" s="5" t="s">
        <v>91</v>
      </c>
      <c r="H172" s="5"/>
      <c r="I172" s="616"/>
    </row>
    <row r="173" spans="1:9" x14ac:dyDescent="0.25">
      <c r="A173" s="535"/>
      <c r="B173" s="5" t="s">
        <v>69</v>
      </c>
      <c r="C173" s="17" t="s">
        <v>642</v>
      </c>
      <c r="D173" s="127">
        <v>1</v>
      </c>
      <c r="E173" s="127">
        <v>1000</v>
      </c>
      <c r="F173" s="5"/>
      <c r="G173" s="5" t="s">
        <v>91</v>
      </c>
      <c r="H173" s="5" t="s">
        <v>370</v>
      </c>
      <c r="I173" s="616"/>
    </row>
    <row r="174" spans="1:9" x14ac:dyDescent="0.25">
      <c r="A174" s="535"/>
      <c r="B174" s="13" t="s">
        <v>382</v>
      </c>
      <c r="C174" s="91" t="s">
        <v>106</v>
      </c>
      <c r="D174" s="110" t="s">
        <v>77</v>
      </c>
      <c r="E174" s="110" t="s">
        <v>77</v>
      </c>
      <c r="F174" s="13" t="s">
        <v>77</v>
      </c>
      <c r="G174" s="13" t="s">
        <v>91</v>
      </c>
      <c r="H174" s="13"/>
      <c r="I174" s="336"/>
    </row>
    <row r="175" spans="1:9" x14ac:dyDescent="0.25">
      <c r="A175" s="535"/>
      <c r="B175" s="13" t="s">
        <v>61</v>
      </c>
      <c r="C175" s="91" t="s">
        <v>642</v>
      </c>
      <c r="D175" s="110">
        <v>0</v>
      </c>
      <c r="E175" s="110">
        <v>10000</v>
      </c>
      <c r="F175" s="13" t="s">
        <v>82</v>
      </c>
      <c r="G175" s="13" t="s">
        <v>92</v>
      </c>
      <c r="H175" s="13" t="s">
        <v>370</v>
      </c>
      <c r="I175" s="336"/>
    </row>
    <row r="176" spans="1:9" x14ac:dyDescent="0.25">
      <c r="A176" s="535"/>
      <c r="B176" s="13" t="s">
        <v>62</v>
      </c>
      <c r="C176" s="91" t="s">
        <v>642</v>
      </c>
      <c r="D176" s="110">
        <v>0</v>
      </c>
      <c r="E176" s="110">
        <v>10000</v>
      </c>
      <c r="F176" s="13" t="s">
        <v>82</v>
      </c>
      <c r="G176" s="13" t="s">
        <v>92</v>
      </c>
      <c r="H176" s="13" t="s">
        <v>370</v>
      </c>
      <c r="I176" s="336"/>
    </row>
    <row r="177" spans="1:9" x14ac:dyDescent="0.25">
      <c r="A177" s="535"/>
      <c r="B177" s="13" t="s">
        <v>345</v>
      </c>
      <c r="C177" s="91" t="s">
        <v>106</v>
      </c>
      <c r="D177" s="110" t="s">
        <v>77</v>
      </c>
      <c r="E177" s="110" t="s">
        <v>77</v>
      </c>
      <c r="F177" s="13" t="s">
        <v>77</v>
      </c>
      <c r="G177" s="13" t="s">
        <v>91</v>
      </c>
      <c r="H177" s="13" t="s">
        <v>370</v>
      </c>
      <c r="I177" s="336"/>
    </row>
    <row r="178" spans="1:9" x14ac:dyDescent="0.25">
      <c r="A178" s="535"/>
      <c r="B178" s="13" t="s">
        <v>346</v>
      </c>
      <c r="C178" s="91" t="s">
        <v>106</v>
      </c>
      <c r="D178" s="110" t="s">
        <v>77</v>
      </c>
      <c r="E178" s="110" t="s">
        <v>77</v>
      </c>
      <c r="F178" s="13" t="s">
        <v>77</v>
      </c>
      <c r="G178" s="13" t="s">
        <v>91</v>
      </c>
      <c r="H178" s="13"/>
      <c r="I178" s="336"/>
    </row>
    <row r="179" spans="1:9" x14ac:dyDescent="0.25">
      <c r="A179" s="535"/>
      <c r="B179" s="13" t="s">
        <v>70</v>
      </c>
      <c r="C179" s="91" t="s">
        <v>106</v>
      </c>
      <c r="D179" s="110" t="s">
        <v>77</v>
      </c>
      <c r="E179" s="110" t="s">
        <v>77</v>
      </c>
      <c r="F179" s="13" t="s">
        <v>77</v>
      </c>
      <c r="G179" s="13" t="s">
        <v>91</v>
      </c>
      <c r="H179" s="13"/>
      <c r="I179" s="336"/>
    </row>
    <row r="180" spans="1:9" x14ac:dyDescent="0.25">
      <c r="A180" s="535"/>
      <c r="B180" s="13" t="s">
        <v>330</v>
      </c>
      <c r="C180" s="91" t="s">
        <v>106</v>
      </c>
      <c r="D180" s="110" t="s">
        <v>77</v>
      </c>
      <c r="E180" s="110" t="s">
        <v>77</v>
      </c>
      <c r="F180" s="13" t="s">
        <v>77</v>
      </c>
      <c r="G180" s="13" t="s">
        <v>91</v>
      </c>
      <c r="H180" s="13"/>
      <c r="I180" s="336"/>
    </row>
    <row r="181" spans="1:9" x14ac:dyDescent="0.25">
      <c r="A181" s="535"/>
      <c r="B181" s="5" t="s">
        <v>71</v>
      </c>
      <c r="C181" s="17" t="s">
        <v>642</v>
      </c>
      <c r="D181" s="127">
        <v>-0.9</v>
      </c>
      <c r="E181" s="127">
        <v>910</v>
      </c>
      <c r="F181" s="5" t="s">
        <v>1279</v>
      </c>
      <c r="G181" s="5" t="s">
        <v>92</v>
      </c>
      <c r="H181" s="5"/>
      <c r="I181" s="616"/>
    </row>
    <row r="182" spans="1:9" x14ac:dyDescent="0.25">
      <c r="A182" s="535"/>
      <c r="B182" s="5" t="s">
        <v>369</v>
      </c>
      <c r="C182" s="17" t="s">
        <v>642</v>
      </c>
      <c r="D182" s="127">
        <v>-1</v>
      </c>
      <c r="E182" s="127">
        <v>1000</v>
      </c>
      <c r="F182" s="5" t="s">
        <v>80</v>
      </c>
      <c r="G182" s="5" t="s">
        <v>92</v>
      </c>
      <c r="H182" s="5"/>
      <c r="I182" s="616"/>
    </row>
    <row r="183" spans="1:9" ht="15.75" thickBot="1" x14ac:dyDescent="0.3">
      <c r="A183" s="548"/>
      <c r="B183" s="227" t="s">
        <v>72</v>
      </c>
      <c r="C183" s="294" t="s">
        <v>106</v>
      </c>
      <c r="D183" s="228" t="s">
        <v>77</v>
      </c>
      <c r="E183" s="228" t="s">
        <v>77</v>
      </c>
      <c r="F183" s="227" t="s">
        <v>77</v>
      </c>
      <c r="G183" s="227" t="s">
        <v>370</v>
      </c>
      <c r="H183" s="227"/>
      <c r="I183" s="337"/>
    </row>
    <row r="184" spans="1:9" x14ac:dyDescent="0.25">
      <c r="A184" s="534" t="s">
        <v>68</v>
      </c>
      <c r="B184" s="4" t="s">
        <v>675</v>
      </c>
      <c r="C184" s="8" t="s">
        <v>642</v>
      </c>
      <c r="D184" s="10">
        <v>7</v>
      </c>
      <c r="E184" s="10" t="s">
        <v>693</v>
      </c>
      <c r="F184" s="4" t="s">
        <v>77</v>
      </c>
      <c r="G184" s="4" t="s">
        <v>92</v>
      </c>
      <c r="H184" s="19">
        <f t="shared" ref="H184:H212" si="6">+H196</f>
        <v>0</v>
      </c>
      <c r="I184" s="615"/>
    </row>
    <row r="185" spans="1:9" x14ac:dyDescent="0.25">
      <c r="A185" s="535"/>
      <c r="B185" s="213" t="s">
        <v>468</v>
      </c>
      <c r="C185" s="360" t="s">
        <v>106</v>
      </c>
      <c r="D185" s="214" t="s">
        <v>77</v>
      </c>
      <c r="E185" s="214" t="s">
        <v>77</v>
      </c>
      <c r="F185" s="213" t="s">
        <v>77</v>
      </c>
      <c r="G185" s="213" t="s">
        <v>91</v>
      </c>
      <c r="H185" s="213" t="s">
        <v>370</v>
      </c>
      <c r="I185" s="335" t="s">
        <v>1286</v>
      </c>
    </row>
    <row r="186" spans="1:9" x14ac:dyDescent="0.25">
      <c r="A186" s="535"/>
      <c r="B186" s="5" t="s">
        <v>515</v>
      </c>
      <c r="C186" s="17" t="s">
        <v>106</v>
      </c>
      <c r="D186" s="127" t="s">
        <v>77</v>
      </c>
      <c r="E186" s="127" t="s">
        <v>77</v>
      </c>
      <c r="F186" s="5" t="s">
        <v>77</v>
      </c>
      <c r="G186" s="5" t="s">
        <v>91</v>
      </c>
      <c r="H186" s="5"/>
      <c r="I186" s="616"/>
    </row>
    <row r="187" spans="1:9" x14ac:dyDescent="0.25">
      <c r="A187" s="535"/>
      <c r="B187" s="5" t="s">
        <v>69</v>
      </c>
      <c r="C187" s="17" t="s">
        <v>642</v>
      </c>
      <c r="D187" s="127">
        <v>1</v>
      </c>
      <c r="E187" s="127">
        <v>1000</v>
      </c>
      <c r="F187" s="5"/>
      <c r="G187" s="5" t="s">
        <v>91</v>
      </c>
      <c r="H187" s="5" t="s">
        <v>370</v>
      </c>
      <c r="I187" s="616"/>
    </row>
    <row r="188" spans="1:9" x14ac:dyDescent="0.25">
      <c r="A188" s="535"/>
      <c r="B188" s="13" t="s">
        <v>382</v>
      </c>
      <c r="C188" s="91" t="s">
        <v>106</v>
      </c>
      <c r="D188" s="110" t="s">
        <v>77</v>
      </c>
      <c r="E188" s="110" t="s">
        <v>77</v>
      </c>
      <c r="F188" s="13" t="s">
        <v>77</v>
      </c>
      <c r="G188" s="13" t="s">
        <v>91</v>
      </c>
      <c r="H188" s="13"/>
      <c r="I188" s="336"/>
    </row>
    <row r="189" spans="1:9" x14ac:dyDescent="0.25">
      <c r="A189" s="535"/>
      <c r="B189" s="13" t="s">
        <v>61</v>
      </c>
      <c r="C189" s="91" t="s">
        <v>642</v>
      </c>
      <c r="D189" s="110">
        <v>0</v>
      </c>
      <c r="E189" s="110">
        <v>10000</v>
      </c>
      <c r="F189" s="13" t="s">
        <v>82</v>
      </c>
      <c r="G189" s="13" t="s">
        <v>92</v>
      </c>
      <c r="H189" s="13" t="s">
        <v>370</v>
      </c>
      <c r="I189" s="336"/>
    </row>
    <row r="190" spans="1:9" x14ac:dyDescent="0.25">
      <c r="A190" s="535"/>
      <c r="B190" s="13" t="s">
        <v>62</v>
      </c>
      <c r="C190" s="91" t="s">
        <v>642</v>
      </c>
      <c r="D190" s="110">
        <v>0</v>
      </c>
      <c r="E190" s="110">
        <v>10000</v>
      </c>
      <c r="F190" s="13" t="s">
        <v>82</v>
      </c>
      <c r="G190" s="13" t="s">
        <v>92</v>
      </c>
      <c r="H190" s="13" t="s">
        <v>370</v>
      </c>
      <c r="I190" s="336"/>
    </row>
    <row r="191" spans="1:9" x14ac:dyDescent="0.25">
      <c r="A191" s="535"/>
      <c r="B191" s="13" t="s">
        <v>345</v>
      </c>
      <c r="C191" s="91" t="s">
        <v>106</v>
      </c>
      <c r="D191" s="110" t="s">
        <v>77</v>
      </c>
      <c r="E191" s="110" t="s">
        <v>77</v>
      </c>
      <c r="F191" s="13" t="s">
        <v>77</v>
      </c>
      <c r="G191" s="13" t="s">
        <v>91</v>
      </c>
      <c r="H191" s="13" t="s">
        <v>370</v>
      </c>
      <c r="I191" s="336"/>
    </row>
    <row r="192" spans="1:9" x14ac:dyDescent="0.25">
      <c r="A192" s="535"/>
      <c r="B192" s="13" t="s">
        <v>346</v>
      </c>
      <c r="C192" s="91" t="s">
        <v>106</v>
      </c>
      <c r="D192" s="110" t="s">
        <v>77</v>
      </c>
      <c r="E192" s="110" t="s">
        <v>77</v>
      </c>
      <c r="F192" s="13" t="s">
        <v>77</v>
      </c>
      <c r="G192" s="13" t="s">
        <v>91</v>
      </c>
      <c r="H192" s="13"/>
      <c r="I192" s="336"/>
    </row>
    <row r="193" spans="1:9" x14ac:dyDescent="0.25">
      <c r="A193" s="535"/>
      <c r="B193" s="13" t="s">
        <v>70</v>
      </c>
      <c r="C193" s="91" t="s">
        <v>106</v>
      </c>
      <c r="D193" s="110" t="s">
        <v>77</v>
      </c>
      <c r="E193" s="110" t="s">
        <v>77</v>
      </c>
      <c r="F193" s="13" t="s">
        <v>77</v>
      </c>
      <c r="G193" s="13" t="s">
        <v>91</v>
      </c>
      <c r="H193" s="13"/>
      <c r="I193" s="336"/>
    </row>
    <row r="194" spans="1:9" x14ac:dyDescent="0.25">
      <c r="A194" s="535"/>
      <c r="B194" s="13" t="s">
        <v>330</v>
      </c>
      <c r="C194" s="91" t="s">
        <v>106</v>
      </c>
      <c r="D194" s="110" t="s">
        <v>77</v>
      </c>
      <c r="E194" s="110" t="s">
        <v>77</v>
      </c>
      <c r="F194" s="13" t="s">
        <v>77</v>
      </c>
      <c r="G194" s="13" t="s">
        <v>91</v>
      </c>
      <c r="H194" s="13"/>
      <c r="I194" s="336"/>
    </row>
    <row r="195" spans="1:9" x14ac:dyDescent="0.25">
      <c r="A195" s="535"/>
      <c r="B195" s="5" t="s">
        <v>71</v>
      </c>
      <c r="C195" s="17" t="s">
        <v>642</v>
      </c>
      <c r="D195" s="127">
        <v>-1.1000000000000001</v>
      </c>
      <c r="E195" s="127">
        <v>1090</v>
      </c>
      <c r="F195" s="5" t="s">
        <v>1280</v>
      </c>
      <c r="G195" s="5" t="s">
        <v>92</v>
      </c>
      <c r="H195" s="5"/>
      <c r="I195" s="616"/>
    </row>
    <row r="196" spans="1:9" x14ac:dyDescent="0.25">
      <c r="A196" s="535"/>
      <c r="B196" s="5" t="s">
        <v>369</v>
      </c>
      <c r="C196" s="17" t="s">
        <v>642</v>
      </c>
      <c r="D196" s="127">
        <v>-1.2</v>
      </c>
      <c r="E196" s="127">
        <v>1180</v>
      </c>
      <c r="F196" s="5" t="s">
        <v>80</v>
      </c>
      <c r="G196" s="5" t="s">
        <v>92</v>
      </c>
      <c r="H196" s="5"/>
      <c r="I196" s="616"/>
    </row>
    <row r="197" spans="1:9" ht="15.75" thickBot="1" x14ac:dyDescent="0.3">
      <c r="A197" s="548"/>
      <c r="B197" s="227" t="s">
        <v>72</v>
      </c>
      <c r="C197" s="294" t="s">
        <v>106</v>
      </c>
      <c r="D197" s="228" t="s">
        <v>77</v>
      </c>
      <c r="E197" s="228" t="s">
        <v>77</v>
      </c>
      <c r="F197" s="227" t="s">
        <v>77</v>
      </c>
      <c r="G197" s="227" t="s">
        <v>370</v>
      </c>
      <c r="H197" s="227"/>
      <c r="I197" s="337"/>
    </row>
    <row r="198" spans="1:9" x14ac:dyDescent="0.25">
      <c r="A198" s="534" t="s">
        <v>68</v>
      </c>
      <c r="B198" s="4" t="s">
        <v>675</v>
      </c>
      <c r="C198" s="8" t="s">
        <v>642</v>
      </c>
      <c r="D198" s="10">
        <v>8</v>
      </c>
      <c r="E198" s="10" t="s">
        <v>693</v>
      </c>
      <c r="F198" s="4" t="s">
        <v>77</v>
      </c>
      <c r="G198" s="4" t="s">
        <v>92</v>
      </c>
      <c r="H198" s="19">
        <f t="shared" si="6"/>
        <v>0</v>
      </c>
      <c r="I198" s="615"/>
    </row>
    <row r="199" spans="1:9" x14ac:dyDescent="0.25">
      <c r="A199" s="535"/>
      <c r="B199" s="213" t="s">
        <v>468</v>
      </c>
      <c r="C199" s="360" t="s">
        <v>106</v>
      </c>
      <c r="D199" s="214" t="s">
        <v>77</v>
      </c>
      <c r="E199" s="214" t="s">
        <v>77</v>
      </c>
      <c r="F199" s="213" t="s">
        <v>77</v>
      </c>
      <c r="G199" s="213" t="s">
        <v>91</v>
      </c>
      <c r="H199" s="213" t="s">
        <v>370</v>
      </c>
      <c r="I199" s="335" t="s">
        <v>1287</v>
      </c>
    </row>
    <row r="200" spans="1:9" x14ac:dyDescent="0.25">
      <c r="A200" s="535"/>
      <c r="B200" s="5" t="s">
        <v>515</v>
      </c>
      <c r="C200" s="17" t="s">
        <v>106</v>
      </c>
      <c r="D200" s="127" t="s">
        <v>77</v>
      </c>
      <c r="E200" s="127" t="s">
        <v>77</v>
      </c>
      <c r="F200" s="5" t="s">
        <v>77</v>
      </c>
      <c r="G200" s="5" t="s">
        <v>91</v>
      </c>
      <c r="H200" s="5"/>
      <c r="I200" s="616"/>
    </row>
    <row r="201" spans="1:9" x14ac:dyDescent="0.25">
      <c r="A201" s="535"/>
      <c r="B201" s="5" t="s">
        <v>69</v>
      </c>
      <c r="C201" s="17" t="s">
        <v>642</v>
      </c>
      <c r="D201" s="127">
        <v>1</v>
      </c>
      <c r="E201" s="127">
        <v>1000</v>
      </c>
      <c r="F201" s="5"/>
      <c r="G201" s="5" t="s">
        <v>91</v>
      </c>
      <c r="H201" s="5" t="s">
        <v>370</v>
      </c>
      <c r="I201" s="616"/>
    </row>
    <row r="202" spans="1:9" x14ac:dyDescent="0.25">
      <c r="A202" s="535"/>
      <c r="B202" s="13" t="s">
        <v>382</v>
      </c>
      <c r="C202" s="91" t="s">
        <v>106</v>
      </c>
      <c r="D202" s="110" t="s">
        <v>77</v>
      </c>
      <c r="E202" s="110" t="s">
        <v>77</v>
      </c>
      <c r="F202" s="13" t="s">
        <v>77</v>
      </c>
      <c r="G202" s="13" t="s">
        <v>91</v>
      </c>
      <c r="H202" s="13"/>
      <c r="I202" s="336"/>
    </row>
    <row r="203" spans="1:9" x14ac:dyDescent="0.25">
      <c r="A203" s="535"/>
      <c r="B203" s="13" t="s">
        <v>61</v>
      </c>
      <c r="C203" s="91" t="s">
        <v>642</v>
      </c>
      <c r="D203" s="110">
        <v>0</v>
      </c>
      <c r="E203" s="110">
        <v>10000</v>
      </c>
      <c r="F203" s="13" t="s">
        <v>82</v>
      </c>
      <c r="G203" s="13" t="s">
        <v>92</v>
      </c>
      <c r="H203" s="13" t="s">
        <v>370</v>
      </c>
      <c r="I203" s="336"/>
    </row>
    <row r="204" spans="1:9" x14ac:dyDescent="0.25">
      <c r="A204" s="535"/>
      <c r="B204" s="13" t="s">
        <v>62</v>
      </c>
      <c r="C204" s="91" t="s">
        <v>642</v>
      </c>
      <c r="D204" s="110">
        <v>0</v>
      </c>
      <c r="E204" s="110">
        <v>10000</v>
      </c>
      <c r="F204" s="13" t="s">
        <v>82</v>
      </c>
      <c r="G204" s="13" t="s">
        <v>92</v>
      </c>
      <c r="H204" s="13" t="s">
        <v>370</v>
      </c>
      <c r="I204" s="336"/>
    </row>
    <row r="205" spans="1:9" x14ac:dyDescent="0.25">
      <c r="A205" s="535"/>
      <c r="B205" s="13" t="s">
        <v>345</v>
      </c>
      <c r="C205" s="91" t="s">
        <v>106</v>
      </c>
      <c r="D205" s="110" t="s">
        <v>77</v>
      </c>
      <c r="E205" s="110" t="s">
        <v>77</v>
      </c>
      <c r="F205" s="13" t="s">
        <v>77</v>
      </c>
      <c r="G205" s="13" t="s">
        <v>91</v>
      </c>
      <c r="H205" s="13" t="s">
        <v>370</v>
      </c>
      <c r="I205" s="336"/>
    </row>
    <row r="206" spans="1:9" x14ac:dyDescent="0.25">
      <c r="A206" s="535"/>
      <c r="B206" s="13" t="s">
        <v>346</v>
      </c>
      <c r="C206" s="91" t="s">
        <v>106</v>
      </c>
      <c r="D206" s="110" t="s">
        <v>77</v>
      </c>
      <c r="E206" s="110" t="s">
        <v>77</v>
      </c>
      <c r="F206" s="13" t="s">
        <v>77</v>
      </c>
      <c r="G206" s="13" t="s">
        <v>91</v>
      </c>
      <c r="H206" s="13"/>
      <c r="I206" s="336"/>
    </row>
    <row r="207" spans="1:9" x14ac:dyDescent="0.25">
      <c r="A207" s="535"/>
      <c r="B207" s="13" t="s">
        <v>70</v>
      </c>
      <c r="C207" s="91" t="s">
        <v>106</v>
      </c>
      <c r="D207" s="110" t="s">
        <v>77</v>
      </c>
      <c r="E207" s="110" t="s">
        <v>77</v>
      </c>
      <c r="F207" s="13" t="s">
        <v>77</v>
      </c>
      <c r="G207" s="13" t="s">
        <v>91</v>
      </c>
      <c r="H207" s="13"/>
      <c r="I207" s="336"/>
    </row>
    <row r="208" spans="1:9" x14ac:dyDescent="0.25">
      <c r="A208" s="535"/>
      <c r="B208" s="13" t="s">
        <v>330</v>
      </c>
      <c r="C208" s="91" t="s">
        <v>106</v>
      </c>
      <c r="D208" s="110" t="s">
        <v>77</v>
      </c>
      <c r="E208" s="110" t="s">
        <v>77</v>
      </c>
      <c r="F208" s="13" t="s">
        <v>77</v>
      </c>
      <c r="G208" s="13" t="s">
        <v>91</v>
      </c>
      <c r="H208" s="13"/>
      <c r="I208" s="336"/>
    </row>
    <row r="209" spans="1:9" x14ac:dyDescent="0.25">
      <c r="A209" s="535"/>
      <c r="B209" s="5" t="s">
        <v>71</v>
      </c>
      <c r="C209" s="17" t="s">
        <v>642</v>
      </c>
      <c r="D209" s="127">
        <v>-1.3</v>
      </c>
      <c r="E209" s="127">
        <v>1270</v>
      </c>
      <c r="F209" s="5" t="s">
        <v>1281</v>
      </c>
      <c r="G209" s="5" t="s">
        <v>92</v>
      </c>
      <c r="H209" s="5"/>
      <c r="I209" s="616"/>
    </row>
    <row r="210" spans="1:9" x14ac:dyDescent="0.25">
      <c r="A210" s="535"/>
      <c r="B210" s="5" t="s">
        <v>369</v>
      </c>
      <c r="C210" s="17" t="s">
        <v>642</v>
      </c>
      <c r="D210" s="127">
        <v>-1.4</v>
      </c>
      <c r="E210" s="127">
        <v>1360</v>
      </c>
      <c r="F210" s="5" t="s">
        <v>80</v>
      </c>
      <c r="G210" s="5" t="s">
        <v>92</v>
      </c>
      <c r="H210" s="5"/>
      <c r="I210" s="616"/>
    </row>
    <row r="211" spans="1:9" ht="15.75" thickBot="1" x14ac:dyDescent="0.3">
      <c r="A211" s="548"/>
      <c r="B211" s="227" t="s">
        <v>72</v>
      </c>
      <c r="C211" s="294" t="s">
        <v>106</v>
      </c>
      <c r="D211" s="228" t="s">
        <v>77</v>
      </c>
      <c r="E211" s="228" t="s">
        <v>77</v>
      </c>
      <c r="F211" s="227" t="s">
        <v>77</v>
      </c>
      <c r="G211" s="227" t="s">
        <v>370</v>
      </c>
      <c r="H211" s="227"/>
      <c r="I211" s="337"/>
    </row>
    <row r="212" spans="1:9" x14ac:dyDescent="0.25">
      <c r="A212" s="534" t="s">
        <v>68</v>
      </c>
      <c r="B212" s="4" t="s">
        <v>675</v>
      </c>
      <c r="C212" s="8" t="s">
        <v>642</v>
      </c>
      <c r="D212" s="10">
        <v>9</v>
      </c>
      <c r="E212" s="10" t="s">
        <v>693</v>
      </c>
      <c r="F212" s="4" t="s">
        <v>77</v>
      </c>
      <c r="G212" s="4" t="s">
        <v>92</v>
      </c>
      <c r="H212" s="19">
        <f t="shared" si="6"/>
        <v>0</v>
      </c>
      <c r="I212" s="615"/>
    </row>
    <row r="213" spans="1:9" x14ac:dyDescent="0.25">
      <c r="A213" s="535"/>
      <c r="B213" s="213" t="s">
        <v>468</v>
      </c>
      <c r="C213" s="360" t="s">
        <v>106</v>
      </c>
      <c r="D213" s="214" t="s">
        <v>77</v>
      </c>
      <c r="E213" s="214" t="s">
        <v>77</v>
      </c>
      <c r="F213" s="213" t="s">
        <v>77</v>
      </c>
      <c r="G213" s="213" t="s">
        <v>91</v>
      </c>
      <c r="H213" s="213" t="s">
        <v>370</v>
      </c>
      <c r="I213" s="335" t="s">
        <v>1273</v>
      </c>
    </row>
    <row r="214" spans="1:9" x14ac:dyDescent="0.25">
      <c r="A214" s="535"/>
      <c r="B214" s="5" t="s">
        <v>515</v>
      </c>
      <c r="C214" s="17" t="s">
        <v>106</v>
      </c>
      <c r="D214" s="127" t="s">
        <v>77</v>
      </c>
      <c r="E214" s="127" t="s">
        <v>77</v>
      </c>
      <c r="F214" s="5" t="s">
        <v>77</v>
      </c>
      <c r="G214" s="5" t="s">
        <v>91</v>
      </c>
      <c r="H214" s="5"/>
      <c r="I214" s="616"/>
    </row>
    <row r="215" spans="1:9" x14ac:dyDescent="0.25">
      <c r="A215" s="535"/>
      <c r="B215" s="5" t="s">
        <v>69</v>
      </c>
      <c r="C215" s="17" t="s">
        <v>642</v>
      </c>
      <c r="D215" s="127">
        <v>1</v>
      </c>
      <c r="E215" s="127">
        <v>1000</v>
      </c>
      <c r="F215" s="5"/>
      <c r="G215" s="5" t="s">
        <v>91</v>
      </c>
      <c r="H215" s="5" t="s">
        <v>370</v>
      </c>
      <c r="I215" s="616"/>
    </row>
    <row r="216" spans="1:9" x14ac:dyDescent="0.25">
      <c r="A216" s="535"/>
      <c r="B216" s="13" t="s">
        <v>382</v>
      </c>
      <c r="C216" s="91" t="s">
        <v>106</v>
      </c>
      <c r="D216" s="110" t="s">
        <v>77</v>
      </c>
      <c r="E216" s="110" t="s">
        <v>77</v>
      </c>
      <c r="F216" s="13" t="s">
        <v>77</v>
      </c>
      <c r="G216" s="13" t="s">
        <v>91</v>
      </c>
      <c r="H216" s="13"/>
      <c r="I216" s="336"/>
    </row>
    <row r="217" spans="1:9" x14ac:dyDescent="0.25">
      <c r="A217" s="535"/>
      <c r="B217" s="13" t="s">
        <v>61</v>
      </c>
      <c r="C217" s="91" t="s">
        <v>642</v>
      </c>
      <c r="D217" s="110">
        <v>0</v>
      </c>
      <c r="E217" s="110">
        <v>10000</v>
      </c>
      <c r="F217" s="13" t="s">
        <v>82</v>
      </c>
      <c r="G217" s="13" t="s">
        <v>92</v>
      </c>
      <c r="H217" s="13" t="s">
        <v>370</v>
      </c>
      <c r="I217" s="336"/>
    </row>
    <row r="218" spans="1:9" x14ac:dyDescent="0.25">
      <c r="A218" s="535"/>
      <c r="B218" s="13" t="s">
        <v>62</v>
      </c>
      <c r="C218" s="91" t="s">
        <v>642</v>
      </c>
      <c r="D218" s="110">
        <v>0</v>
      </c>
      <c r="E218" s="110">
        <v>10000</v>
      </c>
      <c r="F218" s="13" t="s">
        <v>82</v>
      </c>
      <c r="G218" s="13" t="s">
        <v>92</v>
      </c>
      <c r="H218" s="13" t="s">
        <v>370</v>
      </c>
      <c r="I218" s="336"/>
    </row>
    <row r="219" spans="1:9" x14ac:dyDescent="0.25">
      <c r="A219" s="535"/>
      <c r="B219" s="13" t="s">
        <v>345</v>
      </c>
      <c r="C219" s="91" t="s">
        <v>106</v>
      </c>
      <c r="D219" s="110" t="s">
        <v>77</v>
      </c>
      <c r="E219" s="110" t="s">
        <v>77</v>
      </c>
      <c r="F219" s="13" t="s">
        <v>77</v>
      </c>
      <c r="G219" s="13" t="s">
        <v>91</v>
      </c>
      <c r="H219" s="13" t="s">
        <v>370</v>
      </c>
      <c r="I219" s="336"/>
    </row>
    <row r="220" spans="1:9" x14ac:dyDescent="0.25">
      <c r="A220" s="535"/>
      <c r="B220" s="13" t="s">
        <v>346</v>
      </c>
      <c r="C220" s="91" t="s">
        <v>106</v>
      </c>
      <c r="D220" s="110" t="s">
        <v>77</v>
      </c>
      <c r="E220" s="110" t="s">
        <v>77</v>
      </c>
      <c r="F220" s="13" t="s">
        <v>77</v>
      </c>
      <c r="G220" s="13" t="s">
        <v>91</v>
      </c>
      <c r="H220" s="13"/>
      <c r="I220" s="336"/>
    </row>
    <row r="221" spans="1:9" x14ac:dyDescent="0.25">
      <c r="A221" s="535"/>
      <c r="B221" s="13" t="s">
        <v>70</v>
      </c>
      <c r="C221" s="91" t="s">
        <v>106</v>
      </c>
      <c r="D221" s="110" t="s">
        <v>77</v>
      </c>
      <c r="E221" s="110" t="s">
        <v>77</v>
      </c>
      <c r="F221" s="13" t="s">
        <v>77</v>
      </c>
      <c r="G221" s="13" t="s">
        <v>91</v>
      </c>
      <c r="H221" s="13"/>
      <c r="I221" s="336"/>
    </row>
    <row r="222" spans="1:9" x14ac:dyDescent="0.25">
      <c r="A222" s="535"/>
      <c r="B222" s="13" t="s">
        <v>330</v>
      </c>
      <c r="C222" s="91" t="s">
        <v>106</v>
      </c>
      <c r="D222" s="110" t="s">
        <v>77</v>
      </c>
      <c r="E222" s="110" t="s">
        <v>77</v>
      </c>
      <c r="F222" s="13" t="s">
        <v>77</v>
      </c>
      <c r="G222" s="13" t="s">
        <v>91</v>
      </c>
      <c r="H222" s="13"/>
      <c r="I222" s="336"/>
    </row>
    <row r="223" spans="1:9" x14ac:dyDescent="0.25">
      <c r="A223" s="535"/>
      <c r="B223" s="5" t="s">
        <v>71</v>
      </c>
      <c r="C223" s="17" t="s">
        <v>642</v>
      </c>
      <c r="D223" s="127">
        <v>-1.5</v>
      </c>
      <c r="E223" s="127">
        <v>1450</v>
      </c>
      <c r="F223" s="5" t="s">
        <v>1282</v>
      </c>
      <c r="G223" s="5" t="s">
        <v>92</v>
      </c>
      <c r="H223" s="5"/>
      <c r="I223" s="616"/>
    </row>
    <row r="224" spans="1:9" x14ac:dyDescent="0.25">
      <c r="A224" s="535"/>
      <c r="B224" s="5" t="s">
        <v>369</v>
      </c>
      <c r="C224" s="17" t="s">
        <v>642</v>
      </c>
      <c r="D224" s="127">
        <v>-1.6</v>
      </c>
      <c r="E224" s="127">
        <v>1540</v>
      </c>
      <c r="F224" s="5" t="s">
        <v>80</v>
      </c>
      <c r="G224" s="5" t="s">
        <v>92</v>
      </c>
      <c r="H224" s="5"/>
      <c r="I224" s="616"/>
    </row>
    <row r="225" spans="1:9" ht="45.75" thickBot="1" x14ac:dyDescent="0.3">
      <c r="A225" s="548"/>
      <c r="B225" s="227" t="s">
        <v>72</v>
      </c>
      <c r="C225" s="294" t="s">
        <v>106</v>
      </c>
      <c r="D225" s="228" t="s">
        <v>77</v>
      </c>
      <c r="E225" s="228" t="s">
        <v>77</v>
      </c>
      <c r="F225" s="227" t="s">
        <v>77</v>
      </c>
      <c r="G225" s="227" t="s">
        <v>370</v>
      </c>
      <c r="H225" s="227"/>
      <c r="I225" s="337" t="s">
        <v>1293</v>
      </c>
    </row>
    <row r="226" spans="1:9" x14ac:dyDescent="0.25">
      <c r="A226" s="534" t="s">
        <v>68</v>
      </c>
      <c r="B226" s="4" t="s">
        <v>675</v>
      </c>
      <c r="C226" s="8" t="s">
        <v>642</v>
      </c>
      <c r="D226" s="10">
        <v>9</v>
      </c>
      <c r="E226" s="10" t="s">
        <v>693</v>
      </c>
      <c r="F226" s="4" t="s">
        <v>77</v>
      </c>
      <c r="G226" s="4" t="s">
        <v>92</v>
      </c>
      <c r="H226" s="19">
        <f t="shared" ref="H226:H240" si="7">+H238</f>
        <v>0</v>
      </c>
      <c r="I226" s="615"/>
    </row>
    <row r="227" spans="1:9" ht="30" x14ac:dyDescent="0.25">
      <c r="A227" s="535"/>
      <c r="B227" s="213" t="s">
        <v>468</v>
      </c>
      <c r="C227" s="360" t="s">
        <v>106</v>
      </c>
      <c r="D227" s="214" t="s">
        <v>77</v>
      </c>
      <c r="E227" s="214" t="s">
        <v>77</v>
      </c>
      <c r="F227" s="213" t="s">
        <v>77</v>
      </c>
      <c r="G227" s="213" t="s">
        <v>91</v>
      </c>
      <c r="H227" s="213" t="s">
        <v>370</v>
      </c>
      <c r="I227" s="335" t="s">
        <v>1320</v>
      </c>
    </row>
    <row r="228" spans="1:9" x14ac:dyDescent="0.25">
      <c r="A228" s="535"/>
      <c r="B228" s="5" t="s">
        <v>515</v>
      </c>
      <c r="C228" s="17" t="s">
        <v>106</v>
      </c>
      <c r="D228" s="127" t="s">
        <v>77</v>
      </c>
      <c r="E228" s="127" t="s">
        <v>77</v>
      </c>
      <c r="F228" s="5" t="s">
        <v>77</v>
      </c>
      <c r="G228" s="5" t="s">
        <v>91</v>
      </c>
      <c r="H228" s="5"/>
      <c r="I228" s="616"/>
    </row>
    <row r="229" spans="1:9" x14ac:dyDescent="0.25">
      <c r="A229" s="535"/>
      <c r="B229" s="5" t="s">
        <v>69</v>
      </c>
      <c r="C229" s="17" t="s">
        <v>642</v>
      </c>
      <c r="D229" s="127">
        <v>1</v>
      </c>
      <c r="E229" s="127">
        <v>1000</v>
      </c>
      <c r="F229" s="5"/>
      <c r="G229" s="5" t="s">
        <v>91</v>
      </c>
      <c r="H229" s="5" t="s">
        <v>370</v>
      </c>
      <c r="I229" s="616"/>
    </row>
    <row r="230" spans="1:9" x14ac:dyDescent="0.25">
      <c r="A230" s="535"/>
      <c r="B230" s="13" t="s">
        <v>382</v>
      </c>
      <c r="C230" s="91" t="s">
        <v>106</v>
      </c>
      <c r="D230" s="110" t="s">
        <v>77</v>
      </c>
      <c r="E230" s="110" t="s">
        <v>77</v>
      </c>
      <c r="F230" s="13" t="s">
        <v>77</v>
      </c>
      <c r="G230" s="13" t="s">
        <v>91</v>
      </c>
      <c r="H230" s="13"/>
      <c r="I230" s="336"/>
    </row>
    <row r="231" spans="1:9" x14ac:dyDescent="0.25">
      <c r="A231" s="535"/>
      <c r="B231" s="13" t="s">
        <v>61</v>
      </c>
      <c r="C231" s="91" t="s">
        <v>642</v>
      </c>
      <c r="D231" s="110">
        <v>0</v>
      </c>
      <c r="E231" s="110">
        <v>10000</v>
      </c>
      <c r="F231" s="13" t="s">
        <v>82</v>
      </c>
      <c r="G231" s="13" t="s">
        <v>92</v>
      </c>
      <c r="H231" s="13" t="s">
        <v>370</v>
      </c>
      <c r="I231" s="336"/>
    </row>
    <row r="232" spans="1:9" x14ac:dyDescent="0.25">
      <c r="A232" s="535"/>
      <c r="B232" s="13" t="s">
        <v>62</v>
      </c>
      <c r="C232" s="91" t="s">
        <v>642</v>
      </c>
      <c r="D232" s="110">
        <v>0</v>
      </c>
      <c r="E232" s="110">
        <v>10000</v>
      </c>
      <c r="F232" s="13" t="s">
        <v>82</v>
      </c>
      <c r="G232" s="13" t="s">
        <v>92</v>
      </c>
      <c r="H232" s="13" t="s">
        <v>370</v>
      </c>
      <c r="I232" s="336"/>
    </row>
    <row r="233" spans="1:9" x14ac:dyDescent="0.25">
      <c r="A233" s="535"/>
      <c r="B233" s="13" t="s">
        <v>345</v>
      </c>
      <c r="C233" s="91" t="s">
        <v>106</v>
      </c>
      <c r="D233" s="110" t="s">
        <v>77</v>
      </c>
      <c r="E233" s="110" t="s">
        <v>77</v>
      </c>
      <c r="F233" s="13" t="s">
        <v>77</v>
      </c>
      <c r="G233" s="13" t="s">
        <v>91</v>
      </c>
      <c r="H233" s="13" t="s">
        <v>370</v>
      </c>
      <c r="I233" s="336"/>
    </row>
    <row r="234" spans="1:9" x14ac:dyDescent="0.25">
      <c r="A234" s="535"/>
      <c r="B234" s="13" t="s">
        <v>346</v>
      </c>
      <c r="C234" s="91" t="s">
        <v>106</v>
      </c>
      <c r="D234" s="110" t="s">
        <v>77</v>
      </c>
      <c r="E234" s="110" t="s">
        <v>77</v>
      </c>
      <c r="F234" s="13" t="s">
        <v>77</v>
      </c>
      <c r="G234" s="13" t="s">
        <v>91</v>
      </c>
      <c r="H234" s="13"/>
      <c r="I234" s="336"/>
    </row>
    <row r="235" spans="1:9" x14ac:dyDescent="0.25">
      <c r="A235" s="535"/>
      <c r="B235" s="13" t="s">
        <v>70</v>
      </c>
      <c r="C235" s="91" t="s">
        <v>106</v>
      </c>
      <c r="D235" s="110" t="s">
        <v>77</v>
      </c>
      <c r="E235" s="110" t="s">
        <v>77</v>
      </c>
      <c r="F235" s="13" t="s">
        <v>77</v>
      </c>
      <c r="G235" s="13" t="s">
        <v>91</v>
      </c>
      <c r="H235" s="13"/>
      <c r="I235" s="336"/>
    </row>
    <row r="236" spans="1:9" x14ac:dyDescent="0.25">
      <c r="A236" s="535"/>
      <c r="B236" s="13" t="s">
        <v>330</v>
      </c>
      <c r="C236" s="91" t="s">
        <v>106</v>
      </c>
      <c r="D236" s="110" t="s">
        <v>77</v>
      </c>
      <c r="E236" s="110" t="s">
        <v>77</v>
      </c>
      <c r="F236" s="13" t="s">
        <v>77</v>
      </c>
      <c r="G236" s="13" t="s">
        <v>91</v>
      </c>
      <c r="H236" s="13"/>
      <c r="I236" s="336"/>
    </row>
    <row r="237" spans="1:9" x14ac:dyDescent="0.25">
      <c r="A237" s="535"/>
      <c r="B237" s="5" t="s">
        <v>71</v>
      </c>
      <c r="C237" s="17" t="s">
        <v>642</v>
      </c>
      <c r="D237" s="127">
        <v>-1.5</v>
      </c>
      <c r="E237" s="127">
        <v>1450</v>
      </c>
      <c r="F237" s="5" t="s">
        <v>1282</v>
      </c>
      <c r="G237" s="5" t="s">
        <v>92</v>
      </c>
      <c r="H237" s="5"/>
      <c r="I237" s="616"/>
    </row>
    <row r="238" spans="1:9" x14ac:dyDescent="0.25">
      <c r="A238" s="535"/>
      <c r="B238" s="5" t="s">
        <v>369</v>
      </c>
      <c r="C238" s="17" t="s">
        <v>642</v>
      </c>
      <c r="D238" s="127">
        <v>-1.6</v>
      </c>
      <c r="E238" s="127">
        <v>1540</v>
      </c>
      <c r="F238" s="5" t="s">
        <v>80</v>
      </c>
      <c r="G238" s="5" t="s">
        <v>92</v>
      </c>
      <c r="H238" s="5"/>
      <c r="I238" s="616"/>
    </row>
    <row r="239" spans="1:9" ht="15.75" thickBot="1" x14ac:dyDescent="0.3">
      <c r="A239" s="548"/>
      <c r="B239" s="227" t="s">
        <v>72</v>
      </c>
      <c r="C239" s="294" t="s">
        <v>106</v>
      </c>
      <c r="D239" s="228" t="s">
        <v>77</v>
      </c>
      <c r="E239" s="228" t="s">
        <v>77</v>
      </c>
      <c r="F239" s="227" t="s">
        <v>77</v>
      </c>
      <c r="G239" s="227" t="s">
        <v>370</v>
      </c>
      <c r="H239" s="227"/>
      <c r="I239" s="337"/>
    </row>
    <row r="240" spans="1:9" x14ac:dyDescent="0.25">
      <c r="A240" s="534" t="s">
        <v>68</v>
      </c>
      <c r="B240" s="4" t="s">
        <v>675</v>
      </c>
      <c r="C240" s="8" t="s">
        <v>642</v>
      </c>
      <c r="D240" s="10">
        <v>9</v>
      </c>
      <c r="E240" s="10" t="s">
        <v>693</v>
      </c>
      <c r="F240" s="4" t="s">
        <v>77</v>
      </c>
      <c r="G240" s="4" t="s">
        <v>92</v>
      </c>
      <c r="H240" s="19">
        <f t="shared" si="7"/>
        <v>0</v>
      </c>
      <c r="I240" s="615"/>
    </row>
    <row r="241" spans="1:9" x14ac:dyDescent="0.25">
      <c r="A241" s="535"/>
      <c r="B241" s="213" t="s">
        <v>468</v>
      </c>
      <c r="C241" s="360" t="s">
        <v>106</v>
      </c>
      <c r="D241" s="214" t="s">
        <v>77</v>
      </c>
      <c r="E241" s="214" t="s">
        <v>77</v>
      </c>
      <c r="F241" s="213" t="s">
        <v>77</v>
      </c>
      <c r="G241" s="213" t="s">
        <v>91</v>
      </c>
      <c r="H241" s="213" t="s">
        <v>370</v>
      </c>
      <c r="I241" s="335"/>
    </row>
    <row r="242" spans="1:9" x14ac:dyDescent="0.25">
      <c r="A242" s="535"/>
      <c r="B242" s="5" t="s">
        <v>515</v>
      </c>
      <c r="C242" s="17" t="s">
        <v>106</v>
      </c>
      <c r="D242" s="127" t="s">
        <v>77</v>
      </c>
      <c r="E242" s="127" t="s">
        <v>77</v>
      </c>
      <c r="F242" s="5" t="s">
        <v>77</v>
      </c>
      <c r="G242" s="5" t="s">
        <v>91</v>
      </c>
      <c r="H242" s="5"/>
      <c r="I242" s="616"/>
    </row>
    <row r="243" spans="1:9" x14ac:dyDescent="0.25">
      <c r="A243" s="535"/>
      <c r="B243" s="5" t="s">
        <v>69</v>
      </c>
      <c r="C243" s="17" t="s">
        <v>642</v>
      </c>
      <c r="D243" s="127">
        <v>1</v>
      </c>
      <c r="E243" s="127">
        <v>1000</v>
      </c>
      <c r="F243" s="5"/>
      <c r="G243" s="5" t="s">
        <v>91</v>
      </c>
      <c r="H243" s="5" t="s">
        <v>370</v>
      </c>
      <c r="I243" s="616"/>
    </row>
    <row r="244" spans="1:9" x14ac:dyDescent="0.25">
      <c r="A244" s="535"/>
      <c r="B244" s="13" t="s">
        <v>382</v>
      </c>
      <c r="C244" s="91" t="s">
        <v>106</v>
      </c>
      <c r="D244" s="110" t="s">
        <v>77</v>
      </c>
      <c r="E244" s="110" t="s">
        <v>77</v>
      </c>
      <c r="F244" s="13" t="s">
        <v>77</v>
      </c>
      <c r="G244" s="13" t="s">
        <v>91</v>
      </c>
      <c r="H244" s="13"/>
      <c r="I244" s="336"/>
    </row>
    <row r="245" spans="1:9" x14ac:dyDescent="0.25">
      <c r="A245" s="535"/>
      <c r="B245" s="13" t="s">
        <v>61</v>
      </c>
      <c r="C245" s="91" t="s">
        <v>642</v>
      </c>
      <c r="D245" s="110">
        <v>0</v>
      </c>
      <c r="E245" s="110">
        <v>10000</v>
      </c>
      <c r="F245" s="13" t="s">
        <v>82</v>
      </c>
      <c r="G245" s="13" t="s">
        <v>92</v>
      </c>
      <c r="H245" s="13" t="s">
        <v>370</v>
      </c>
      <c r="I245" s="336"/>
    </row>
    <row r="246" spans="1:9" x14ac:dyDescent="0.25">
      <c r="A246" s="535"/>
      <c r="B246" s="13" t="s">
        <v>62</v>
      </c>
      <c r="C246" s="91" t="s">
        <v>642</v>
      </c>
      <c r="D246" s="110">
        <v>0</v>
      </c>
      <c r="E246" s="110">
        <v>10000</v>
      </c>
      <c r="F246" s="13" t="s">
        <v>82</v>
      </c>
      <c r="G246" s="13" t="s">
        <v>92</v>
      </c>
      <c r="H246" s="13" t="s">
        <v>370</v>
      </c>
      <c r="I246" s="336"/>
    </row>
    <row r="247" spans="1:9" x14ac:dyDescent="0.25">
      <c r="A247" s="535"/>
      <c r="B247" s="13" t="s">
        <v>345</v>
      </c>
      <c r="C247" s="91" t="s">
        <v>106</v>
      </c>
      <c r="D247" s="110" t="s">
        <v>77</v>
      </c>
      <c r="E247" s="110" t="s">
        <v>77</v>
      </c>
      <c r="F247" s="13" t="s">
        <v>77</v>
      </c>
      <c r="G247" s="13" t="s">
        <v>91</v>
      </c>
      <c r="H247" s="13" t="s">
        <v>370</v>
      </c>
      <c r="I247" s="336"/>
    </row>
    <row r="248" spans="1:9" x14ac:dyDescent="0.25">
      <c r="A248" s="535"/>
      <c r="B248" s="13" t="s">
        <v>346</v>
      </c>
      <c r="C248" s="91" t="s">
        <v>106</v>
      </c>
      <c r="D248" s="110" t="s">
        <v>77</v>
      </c>
      <c r="E248" s="110" t="s">
        <v>77</v>
      </c>
      <c r="F248" s="13" t="s">
        <v>77</v>
      </c>
      <c r="G248" s="13" t="s">
        <v>91</v>
      </c>
      <c r="H248" s="13"/>
      <c r="I248" s="336"/>
    </row>
    <row r="249" spans="1:9" x14ac:dyDescent="0.25">
      <c r="A249" s="535"/>
      <c r="B249" s="13" t="s">
        <v>70</v>
      </c>
      <c r="C249" s="91" t="s">
        <v>106</v>
      </c>
      <c r="D249" s="110" t="s">
        <v>77</v>
      </c>
      <c r="E249" s="110" t="s">
        <v>77</v>
      </c>
      <c r="F249" s="13" t="s">
        <v>77</v>
      </c>
      <c r="G249" s="13" t="s">
        <v>91</v>
      </c>
      <c r="H249" s="13"/>
      <c r="I249" s="336"/>
    </row>
    <row r="250" spans="1:9" x14ac:dyDescent="0.25">
      <c r="A250" s="535"/>
      <c r="B250" s="13" t="s">
        <v>330</v>
      </c>
      <c r="C250" s="91" t="s">
        <v>106</v>
      </c>
      <c r="D250" s="110" t="s">
        <v>77</v>
      </c>
      <c r="E250" s="110" t="s">
        <v>77</v>
      </c>
      <c r="F250" s="13" t="s">
        <v>77</v>
      </c>
      <c r="G250" s="13" t="s">
        <v>91</v>
      </c>
      <c r="H250" s="13"/>
      <c r="I250" s="336"/>
    </row>
    <row r="251" spans="1:9" x14ac:dyDescent="0.25">
      <c r="A251" s="535"/>
      <c r="B251" s="5" t="s">
        <v>71</v>
      </c>
      <c r="C251" s="17" t="s">
        <v>642</v>
      </c>
      <c r="D251" s="127">
        <v>-1.5</v>
      </c>
      <c r="E251" s="127">
        <v>1450</v>
      </c>
      <c r="F251" s="5" t="s">
        <v>1282</v>
      </c>
      <c r="G251" s="5" t="s">
        <v>92</v>
      </c>
      <c r="H251" s="5"/>
      <c r="I251" s="616"/>
    </row>
    <row r="252" spans="1:9" x14ac:dyDescent="0.25">
      <c r="A252" s="535"/>
      <c r="B252" s="5" t="s">
        <v>369</v>
      </c>
      <c r="C252" s="17" t="s">
        <v>642</v>
      </c>
      <c r="D252" s="127">
        <v>-1.6</v>
      </c>
      <c r="E252" s="127">
        <v>1540</v>
      </c>
      <c r="F252" s="5" t="s">
        <v>80</v>
      </c>
      <c r="G252" s="5" t="s">
        <v>92</v>
      </c>
      <c r="H252" s="5"/>
      <c r="I252" s="616"/>
    </row>
    <row r="253" spans="1:9" ht="15.75" thickBot="1" x14ac:dyDescent="0.3">
      <c r="A253" s="548"/>
      <c r="B253" s="227" t="s">
        <v>72</v>
      </c>
      <c r="C253" s="294" t="s">
        <v>106</v>
      </c>
      <c r="D253" s="228" t="s">
        <v>77</v>
      </c>
      <c r="E253" s="228" t="s">
        <v>77</v>
      </c>
      <c r="F253" s="227" t="s">
        <v>77</v>
      </c>
      <c r="G253" s="227" t="s">
        <v>370</v>
      </c>
      <c r="H253" s="227"/>
      <c r="I253" s="337"/>
    </row>
  </sheetData>
  <mergeCells count="18">
    <mergeCell ref="A226:A239"/>
    <mergeCell ref="A240:A253"/>
    <mergeCell ref="A156:A169"/>
    <mergeCell ref="A170:A183"/>
    <mergeCell ref="A184:A197"/>
    <mergeCell ref="A198:A211"/>
    <mergeCell ref="A212:A225"/>
    <mergeCell ref="A72:A85"/>
    <mergeCell ref="A86:A99"/>
    <mergeCell ref="A100:A113"/>
    <mergeCell ref="A114:A127"/>
    <mergeCell ref="A142:A155"/>
    <mergeCell ref="A128:A141"/>
    <mergeCell ref="A2:A15"/>
    <mergeCell ref="A16:A29"/>
    <mergeCell ref="A30:A43"/>
    <mergeCell ref="A44:A57"/>
    <mergeCell ref="A58:A7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BT296"/>
  <sheetViews>
    <sheetView topLeftCell="A79" zoomScale="70" zoomScaleNormal="70" zoomScaleSheetLayoutView="80" workbookViewId="0">
      <selection activeCell="A12" sqref="A12"/>
    </sheetView>
  </sheetViews>
  <sheetFormatPr defaultRowHeight="15" x14ac:dyDescent="0.25"/>
  <cols>
    <col min="1" max="1" width="47.28515625" style="342" customWidth="1"/>
    <col min="2" max="2" width="10.7109375" style="342" customWidth="1"/>
    <col min="3" max="3" width="14.28515625" style="342" customWidth="1"/>
    <col min="4" max="4" width="13.28515625" style="342" customWidth="1"/>
    <col min="5" max="5" width="10.28515625" style="342" customWidth="1"/>
    <col min="6" max="6" width="13.42578125" style="342" customWidth="1"/>
    <col min="7" max="7" width="15.28515625" style="342" customWidth="1"/>
    <col min="8" max="8" width="19.42578125" style="469" customWidth="1"/>
    <col min="9" max="9" width="23" style="342" customWidth="1"/>
    <col min="10" max="16384" width="9.140625" style="342"/>
  </cols>
  <sheetData>
    <row r="1" spans="1:72" ht="33" customHeight="1" thickBot="1" x14ac:dyDescent="0.3">
      <c r="A1" s="435" t="s">
        <v>756</v>
      </c>
      <c r="B1" s="436" t="s">
        <v>105</v>
      </c>
      <c r="C1" s="349" t="s">
        <v>73</v>
      </c>
      <c r="D1" s="349" t="s">
        <v>74</v>
      </c>
      <c r="E1" s="349" t="s">
        <v>75</v>
      </c>
      <c r="F1" s="437" t="s">
        <v>76</v>
      </c>
      <c r="G1" s="438" t="s">
        <v>749</v>
      </c>
      <c r="H1" s="438" t="s">
        <v>338</v>
      </c>
      <c r="I1" s="438"/>
    </row>
    <row r="2" spans="1:72" x14ac:dyDescent="0.25">
      <c r="A2" s="331" t="s">
        <v>123</v>
      </c>
      <c r="B2" s="331" t="s">
        <v>106</v>
      </c>
      <c r="C2" s="331" t="s">
        <v>77</v>
      </c>
      <c r="D2" s="331" t="s">
        <v>77</v>
      </c>
      <c r="E2" s="331" t="s">
        <v>77</v>
      </c>
      <c r="F2" s="331" t="s">
        <v>91</v>
      </c>
      <c r="G2" s="331"/>
      <c r="H2" s="333"/>
      <c r="I2" s="331"/>
    </row>
    <row r="3" spans="1:72" x14ac:dyDescent="0.25">
      <c r="A3" s="296" t="s">
        <v>153</v>
      </c>
      <c r="B3" s="296" t="s">
        <v>106</v>
      </c>
      <c r="C3" s="296" t="s">
        <v>77</v>
      </c>
      <c r="D3" s="296" t="s">
        <v>77</v>
      </c>
      <c r="E3" s="296" t="s">
        <v>77</v>
      </c>
      <c r="F3" s="296" t="s">
        <v>92</v>
      </c>
      <c r="G3" s="296"/>
      <c r="H3" s="310"/>
      <c r="I3" s="296"/>
    </row>
    <row r="4" spans="1:72" x14ac:dyDescent="0.25">
      <c r="A4" s="296" t="s">
        <v>154</v>
      </c>
      <c r="B4" s="296" t="s">
        <v>106</v>
      </c>
      <c r="C4" s="296" t="s">
        <v>77</v>
      </c>
      <c r="D4" s="296" t="s">
        <v>77</v>
      </c>
      <c r="E4" s="296" t="s">
        <v>77</v>
      </c>
      <c r="F4" s="296" t="s">
        <v>91</v>
      </c>
      <c r="G4" s="296"/>
      <c r="H4" s="310"/>
      <c r="I4" s="296"/>
    </row>
    <row r="5" spans="1:72" x14ac:dyDescent="0.25">
      <c r="A5" s="296" t="s">
        <v>659</v>
      </c>
      <c r="B5" s="296" t="s">
        <v>642</v>
      </c>
      <c r="C5" s="325">
        <v>1</v>
      </c>
      <c r="D5" s="296" t="s">
        <v>693</v>
      </c>
      <c r="E5" s="296" t="s">
        <v>77</v>
      </c>
      <c r="F5" s="296" t="s">
        <v>92</v>
      </c>
      <c r="G5" s="296"/>
      <c r="H5" s="310"/>
      <c r="I5" s="296"/>
    </row>
    <row r="6" spans="1:72" x14ac:dyDescent="0.25">
      <c r="A6" s="296" t="s">
        <v>681</v>
      </c>
      <c r="B6" s="296" t="s">
        <v>642</v>
      </c>
      <c r="C6" s="325">
        <v>1</v>
      </c>
      <c r="D6" s="296" t="s">
        <v>693</v>
      </c>
      <c r="E6" s="296" t="s">
        <v>77</v>
      </c>
      <c r="F6" s="296" t="s">
        <v>92</v>
      </c>
      <c r="G6" s="296" t="s">
        <v>370</v>
      </c>
      <c r="H6" s="310"/>
      <c r="I6" s="296"/>
    </row>
    <row r="7" spans="1:72" ht="15.75" thickBot="1" x14ac:dyDescent="0.3">
      <c r="A7" s="328" t="s">
        <v>682</v>
      </c>
      <c r="B7" s="328" t="s">
        <v>642</v>
      </c>
      <c r="C7" s="439">
        <v>1</v>
      </c>
      <c r="D7" s="328" t="s">
        <v>693</v>
      </c>
      <c r="E7" s="328" t="s">
        <v>77</v>
      </c>
      <c r="F7" s="328" t="s">
        <v>92</v>
      </c>
      <c r="G7" s="328"/>
      <c r="H7" s="329"/>
      <c r="I7" s="328"/>
    </row>
    <row r="8" spans="1:72" x14ac:dyDescent="0.25">
      <c r="A8" s="440" t="s">
        <v>646</v>
      </c>
      <c r="B8" s="331" t="s">
        <v>642</v>
      </c>
      <c r="C8" s="346">
        <v>1</v>
      </c>
      <c r="D8" s="346" t="s">
        <v>693</v>
      </c>
      <c r="E8" s="331" t="s">
        <v>77</v>
      </c>
      <c r="F8" s="354" t="s">
        <v>92</v>
      </c>
      <c r="G8" s="331"/>
      <c r="H8" s="333"/>
      <c r="I8" s="331"/>
    </row>
    <row r="9" spans="1:72" x14ac:dyDescent="0.25">
      <c r="A9" s="308" t="s">
        <v>399</v>
      </c>
      <c r="B9" s="296" t="s">
        <v>106</v>
      </c>
      <c r="C9" s="297" t="s">
        <v>77</v>
      </c>
      <c r="D9" s="297" t="s">
        <v>77</v>
      </c>
      <c r="E9" s="296" t="s">
        <v>77</v>
      </c>
      <c r="F9" s="298" t="s">
        <v>91</v>
      </c>
      <c r="G9" s="296"/>
      <c r="H9" s="310"/>
      <c r="I9" s="296"/>
    </row>
    <row r="10" spans="1:72" x14ac:dyDescent="0.25">
      <c r="A10" s="308" t="s">
        <v>613</v>
      </c>
      <c r="B10" s="296" t="s">
        <v>642</v>
      </c>
      <c r="C10" s="297">
        <v>0</v>
      </c>
      <c r="D10" s="297">
        <v>1000</v>
      </c>
      <c r="E10" s="296" t="s">
        <v>732</v>
      </c>
      <c r="F10" s="298" t="s">
        <v>91</v>
      </c>
      <c r="G10" s="296"/>
      <c r="H10" s="310"/>
      <c r="I10" s="296"/>
    </row>
    <row r="11" spans="1:72" x14ac:dyDescent="0.25">
      <c r="A11" s="308" t="s">
        <v>873</v>
      </c>
      <c r="B11" s="296" t="s">
        <v>642</v>
      </c>
      <c r="C11" s="297">
        <v>0</v>
      </c>
      <c r="D11" s="297">
        <v>1000</v>
      </c>
      <c r="E11" s="309" t="s">
        <v>83</v>
      </c>
      <c r="F11" s="298" t="s">
        <v>92</v>
      </c>
      <c r="G11" s="296"/>
      <c r="H11" s="310"/>
      <c r="I11" s="296"/>
    </row>
    <row r="12" spans="1:72" x14ac:dyDescent="0.25">
      <c r="A12" s="308" t="s">
        <v>874</v>
      </c>
      <c r="B12" s="296" t="s">
        <v>642</v>
      </c>
      <c r="C12" s="297">
        <v>0</v>
      </c>
      <c r="D12" s="297">
        <v>1000</v>
      </c>
      <c r="E12" s="309" t="s">
        <v>83</v>
      </c>
      <c r="F12" s="298" t="s">
        <v>92</v>
      </c>
      <c r="G12" s="296"/>
      <c r="H12" s="310"/>
      <c r="I12" s="296"/>
    </row>
    <row r="13" spans="1:72" x14ac:dyDescent="0.25">
      <c r="A13" s="308" t="s">
        <v>647</v>
      </c>
      <c r="B13" s="296" t="s">
        <v>642</v>
      </c>
      <c r="C13" s="325">
        <v>1</v>
      </c>
      <c r="D13" s="325" t="s">
        <v>693</v>
      </c>
      <c r="E13" s="296" t="s">
        <v>77</v>
      </c>
      <c r="F13" s="298" t="s">
        <v>92</v>
      </c>
      <c r="G13" s="296"/>
      <c r="H13" s="310"/>
      <c r="I13" s="296"/>
    </row>
    <row r="14" spans="1:72" ht="15.75" thickBot="1" x14ac:dyDescent="0.3">
      <c r="A14" s="308" t="s">
        <v>219</v>
      </c>
      <c r="B14" s="296" t="s">
        <v>642</v>
      </c>
      <c r="C14" s="297">
        <v>0</v>
      </c>
      <c r="D14" s="297">
        <v>10000</v>
      </c>
      <c r="E14" s="296" t="s">
        <v>82</v>
      </c>
      <c r="F14" s="298" t="s">
        <v>92</v>
      </c>
      <c r="G14" s="328"/>
      <c r="H14" s="329"/>
      <c r="I14" s="328"/>
    </row>
    <row r="15" spans="1:72" x14ac:dyDescent="0.25">
      <c r="A15" s="330" t="s">
        <v>683</v>
      </c>
      <c r="B15" s="331" t="s">
        <v>642</v>
      </c>
      <c r="C15" s="346">
        <v>1</v>
      </c>
      <c r="D15" s="346" t="s">
        <v>693</v>
      </c>
      <c r="E15" s="331" t="s">
        <v>77</v>
      </c>
      <c r="F15" s="354" t="s">
        <v>92</v>
      </c>
      <c r="G15" s="331"/>
      <c r="H15" s="333"/>
      <c r="I15" s="331"/>
      <c r="BT15" s="342" t="s">
        <v>901</v>
      </c>
    </row>
    <row r="16" spans="1:72" x14ac:dyDescent="0.25">
      <c r="A16" s="377" t="s">
        <v>0</v>
      </c>
      <c r="B16" s="296" t="s">
        <v>642</v>
      </c>
      <c r="C16" s="297">
        <v>0</v>
      </c>
      <c r="D16" s="297">
        <v>1000</v>
      </c>
      <c r="E16" s="309" t="s">
        <v>83</v>
      </c>
      <c r="F16" s="369" t="s">
        <v>91</v>
      </c>
      <c r="G16" s="296"/>
      <c r="H16" s="310"/>
      <c r="I16" s="296"/>
    </row>
    <row r="17" spans="1:9" x14ac:dyDescent="0.25">
      <c r="A17" s="377" t="s">
        <v>30</v>
      </c>
      <c r="B17" s="296" t="s">
        <v>106</v>
      </c>
      <c r="C17" s="317" t="s">
        <v>77</v>
      </c>
      <c r="D17" s="317" t="s">
        <v>77</v>
      </c>
      <c r="E17" s="296" t="s">
        <v>77</v>
      </c>
      <c r="F17" s="298" t="s">
        <v>91</v>
      </c>
      <c r="G17" s="296"/>
      <c r="H17" s="310"/>
      <c r="I17" s="296"/>
    </row>
    <row r="18" spans="1:9" x14ac:dyDescent="0.25">
      <c r="A18" s="377" t="s">
        <v>928</v>
      </c>
      <c r="B18" s="296" t="s">
        <v>106</v>
      </c>
      <c r="C18" s="317" t="s">
        <v>77</v>
      </c>
      <c r="D18" s="317" t="s">
        <v>77</v>
      </c>
      <c r="E18" s="296" t="s">
        <v>77</v>
      </c>
      <c r="F18" s="298" t="s">
        <v>91</v>
      </c>
      <c r="G18" s="296"/>
      <c r="H18" s="310"/>
      <c r="I18" s="296"/>
    </row>
    <row r="19" spans="1:9" x14ac:dyDescent="0.25">
      <c r="A19" s="377" t="s">
        <v>929</v>
      </c>
      <c r="B19" s="296" t="s">
        <v>642</v>
      </c>
      <c r="C19" s="297">
        <v>0</v>
      </c>
      <c r="D19" s="297">
        <v>1000</v>
      </c>
      <c r="E19" s="309" t="s">
        <v>83</v>
      </c>
      <c r="F19" s="369" t="s">
        <v>91</v>
      </c>
      <c r="G19" s="296"/>
      <c r="H19" s="310"/>
      <c r="I19" s="296"/>
    </row>
    <row r="20" spans="1:9" x14ac:dyDescent="0.25">
      <c r="A20" s="377" t="s">
        <v>311</v>
      </c>
      <c r="B20" s="296" t="s">
        <v>106</v>
      </c>
      <c r="C20" s="317" t="s">
        <v>77</v>
      </c>
      <c r="D20" s="317" t="s">
        <v>77</v>
      </c>
      <c r="E20" s="296" t="s">
        <v>77</v>
      </c>
      <c r="F20" s="298" t="s">
        <v>91</v>
      </c>
      <c r="G20" s="296"/>
      <c r="H20" s="310"/>
      <c r="I20" s="296"/>
    </row>
    <row r="21" spans="1:9" x14ac:dyDescent="0.25">
      <c r="A21" s="377" t="s">
        <v>312</v>
      </c>
      <c r="B21" s="296" t="s">
        <v>106</v>
      </c>
      <c r="C21" s="317" t="s">
        <v>77</v>
      </c>
      <c r="D21" s="317" t="s">
        <v>77</v>
      </c>
      <c r="E21" s="296" t="s">
        <v>77</v>
      </c>
      <c r="F21" s="298" t="s">
        <v>91</v>
      </c>
      <c r="G21" s="296"/>
      <c r="H21" s="310"/>
      <c r="I21" s="296"/>
    </row>
    <row r="22" spans="1:9" x14ac:dyDescent="0.25">
      <c r="A22" s="323" t="s">
        <v>3</v>
      </c>
      <c r="B22" s="296" t="s">
        <v>106</v>
      </c>
      <c r="C22" s="325" t="s">
        <v>77</v>
      </c>
      <c r="D22" s="325" t="s">
        <v>77</v>
      </c>
      <c r="E22" s="296" t="s">
        <v>77</v>
      </c>
      <c r="F22" s="298" t="s">
        <v>91</v>
      </c>
      <c r="G22" s="296"/>
      <c r="H22" s="310"/>
      <c r="I22" s="296"/>
    </row>
    <row r="23" spans="1:9" ht="15.75" thickBot="1" x14ac:dyDescent="0.3">
      <c r="A23" s="323" t="s">
        <v>6</v>
      </c>
      <c r="B23" s="296" t="s">
        <v>642</v>
      </c>
      <c r="C23" s="297">
        <v>0</v>
      </c>
      <c r="D23" s="297">
        <v>5</v>
      </c>
      <c r="E23" s="309" t="s">
        <v>84</v>
      </c>
      <c r="F23" s="298" t="s">
        <v>92</v>
      </c>
      <c r="G23" s="296"/>
      <c r="H23" s="310"/>
      <c r="I23" s="296"/>
    </row>
    <row r="24" spans="1:9" ht="15.75" thickBot="1" x14ac:dyDescent="0.3">
      <c r="A24" s="323" t="s">
        <v>575</v>
      </c>
      <c r="B24" s="296" t="s">
        <v>642</v>
      </c>
      <c r="C24" s="441">
        <v>500</v>
      </c>
      <c r="D24" s="442">
        <v>500</v>
      </c>
      <c r="E24" s="296" t="s">
        <v>88</v>
      </c>
      <c r="F24" s="298" t="s">
        <v>92</v>
      </c>
      <c r="G24" s="296"/>
      <c r="H24" s="310"/>
      <c r="I24" s="296"/>
    </row>
    <row r="25" spans="1:9" ht="15.75" thickBot="1" x14ac:dyDescent="0.3">
      <c r="A25" s="323" t="s">
        <v>806</v>
      </c>
      <c r="B25" s="296" t="s">
        <v>642</v>
      </c>
      <c r="C25" s="441">
        <v>500</v>
      </c>
      <c r="D25" s="442">
        <v>500</v>
      </c>
      <c r="E25" s="296" t="s">
        <v>88</v>
      </c>
      <c r="F25" s="298" t="s">
        <v>92</v>
      </c>
      <c r="G25" s="296"/>
      <c r="H25" s="310"/>
      <c r="I25" s="296"/>
    </row>
    <row r="26" spans="1:9" x14ac:dyDescent="0.25">
      <c r="A26" s="323" t="s">
        <v>339</v>
      </c>
      <c r="B26" s="296" t="s">
        <v>642</v>
      </c>
      <c r="C26" s="297">
        <v>0</v>
      </c>
      <c r="D26" s="297">
        <v>10000</v>
      </c>
      <c r="E26" s="296" t="s">
        <v>82</v>
      </c>
      <c r="F26" s="298" t="s">
        <v>92</v>
      </c>
      <c r="G26" s="296"/>
      <c r="H26" s="525" t="s">
        <v>338</v>
      </c>
      <c r="I26" s="370"/>
    </row>
    <row r="27" spans="1:9" x14ac:dyDescent="0.25">
      <c r="A27" s="323" t="s">
        <v>340</v>
      </c>
      <c r="B27" s="296" t="s">
        <v>642</v>
      </c>
      <c r="C27" s="297">
        <v>0</v>
      </c>
      <c r="D27" s="297">
        <v>10000</v>
      </c>
      <c r="E27" s="296" t="s">
        <v>82</v>
      </c>
      <c r="F27" s="298" t="s">
        <v>92</v>
      </c>
      <c r="G27" s="296"/>
      <c r="H27" s="525"/>
      <c r="I27" s="370"/>
    </row>
    <row r="28" spans="1:9" x14ac:dyDescent="0.25">
      <c r="A28" s="323" t="s">
        <v>341</v>
      </c>
      <c r="B28" s="296" t="s">
        <v>642</v>
      </c>
      <c r="C28" s="297">
        <v>0</v>
      </c>
      <c r="D28" s="297">
        <v>10000</v>
      </c>
      <c r="E28" s="296" t="s">
        <v>82</v>
      </c>
      <c r="F28" s="298" t="s">
        <v>92</v>
      </c>
      <c r="G28" s="296"/>
      <c r="H28" s="525"/>
      <c r="I28" s="370"/>
    </row>
    <row r="29" spans="1:9" x14ac:dyDescent="0.25">
      <c r="A29" s="323" t="s">
        <v>342</v>
      </c>
      <c r="B29" s="296" t="s">
        <v>642</v>
      </c>
      <c r="C29" s="297">
        <v>0</v>
      </c>
      <c r="D29" s="297">
        <v>10000</v>
      </c>
      <c r="E29" s="296" t="s">
        <v>82</v>
      </c>
      <c r="F29" s="298" t="s">
        <v>92</v>
      </c>
      <c r="G29" s="296"/>
      <c r="H29" s="525"/>
      <c r="I29" s="370"/>
    </row>
    <row r="30" spans="1:9" x14ac:dyDescent="0.25">
      <c r="A30" s="377" t="s">
        <v>249</v>
      </c>
      <c r="B30" s="296" t="s">
        <v>642</v>
      </c>
      <c r="C30" s="297">
        <v>0</v>
      </c>
      <c r="D30" s="297">
        <v>10000</v>
      </c>
      <c r="E30" s="296" t="s">
        <v>82</v>
      </c>
      <c r="F30" s="298" t="s">
        <v>92</v>
      </c>
      <c r="G30" s="296"/>
      <c r="H30" s="310"/>
      <c r="I30" s="296"/>
    </row>
    <row r="31" spans="1:9" x14ac:dyDescent="0.25">
      <c r="A31" s="377" t="s">
        <v>400</v>
      </c>
      <c r="B31" s="296" t="s">
        <v>642</v>
      </c>
      <c r="C31" s="297">
        <v>0</v>
      </c>
      <c r="D31" s="297">
        <v>10000</v>
      </c>
      <c r="E31" s="296" t="s">
        <v>82</v>
      </c>
      <c r="F31" s="298" t="s">
        <v>92</v>
      </c>
      <c r="G31" s="296"/>
      <c r="H31" s="310"/>
      <c r="I31" s="296"/>
    </row>
    <row r="32" spans="1:9" x14ac:dyDescent="0.25">
      <c r="A32" s="377" t="s">
        <v>226</v>
      </c>
      <c r="B32" s="296" t="s">
        <v>642</v>
      </c>
      <c r="C32" s="297">
        <v>0</v>
      </c>
      <c r="D32" s="297">
        <v>10000</v>
      </c>
      <c r="E32" s="296" t="s">
        <v>82</v>
      </c>
      <c r="F32" s="298" t="s">
        <v>92</v>
      </c>
      <c r="G32" s="296"/>
      <c r="H32" s="310"/>
      <c r="I32" s="296"/>
    </row>
    <row r="33" spans="1:9" x14ac:dyDescent="0.25">
      <c r="A33" s="377" t="s">
        <v>324</v>
      </c>
      <c r="B33" s="296" t="s">
        <v>642</v>
      </c>
      <c r="C33" s="297">
        <v>0</v>
      </c>
      <c r="D33" s="297">
        <v>10000</v>
      </c>
      <c r="E33" s="296" t="s">
        <v>82</v>
      </c>
      <c r="F33" s="298" t="s">
        <v>92</v>
      </c>
      <c r="G33" s="296"/>
      <c r="H33" s="310"/>
      <c r="I33" s="296"/>
    </row>
    <row r="34" spans="1:9" ht="15.75" thickBot="1" x14ac:dyDescent="0.3">
      <c r="A34" s="285" t="s">
        <v>250</v>
      </c>
      <c r="B34" s="328" t="s">
        <v>642</v>
      </c>
      <c r="C34" s="327">
        <v>0</v>
      </c>
      <c r="D34" s="327">
        <v>10000</v>
      </c>
      <c r="E34" s="328" t="s">
        <v>82</v>
      </c>
      <c r="F34" s="344" t="s">
        <v>92</v>
      </c>
      <c r="G34" s="328"/>
      <c r="H34" s="329"/>
      <c r="I34" s="328"/>
    </row>
    <row r="35" spans="1:9" x14ac:dyDescent="0.25">
      <c r="A35" s="377" t="s">
        <v>684</v>
      </c>
      <c r="B35" s="296" t="s">
        <v>642</v>
      </c>
      <c r="C35" s="325">
        <v>1</v>
      </c>
      <c r="D35" s="296" t="s">
        <v>693</v>
      </c>
      <c r="E35" s="309" t="s">
        <v>77</v>
      </c>
      <c r="F35" s="309" t="s">
        <v>92</v>
      </c>
      <c r="G35" s="331"/>
      <c r="H35" s="333"/>
      <c r="I35" s="331"/>
    </row>
    <row r="36" spans="1:9" x14ac:dyDescent="0.25">
      <c r="A36" s="377" t="s">
        <v>590</v>
      </c>
      <c r="B36" s="296" t="s">
        <v>642</v>
      </c>
      <c r="C36" s="297">
        <v>0</v>
      </c>
      <c r="D36" s="297">
        <v>10000</v>
      </c>
      <c r="E36" s="296" t="s">
        <v>82</v>
      </c>
      <c r="F36" s="296" t="s">
        <v>92</v>
      </c>
      <c r="G36" s="296"/>
      <c r="H36" s="310"/>
      <c r="I36" s="296"/>
    </row>
    <row r="37" spans="1:9" x14ac:dyDescent="0.25">
      <c r="A37" s="377" t="s">
        <v>401</v>
      </c>
      <c r="B37" s="296" t="s">
        <v>106</v>
      </c>
      <c r="C37" s="297" t="s">
        <v>77</v>
      </c>
      <c r="D37" s="297" t="s">
        <v>77</v>
      </c>
      <c r="E37" s="296" t="s">
        <v>77</v>
      </c>
      <c r="F37" s="296" t="s">
        <v>91</v>
      </c>
      <c r="G37" s="296"/>
      <c r="H37" s="310"/>
      <c r="I37" s="296"/>
    </row>
    <row r="38" spans="1:9" x14ac:dyDescent="0.25">
      <c r="A38" s="377" t="s">
        <v>193</v>
      </c>
      <c r="B38" s="296" t="s">
        <v>642</v>
      </c>
      <c r="C38" s="297">
        <v>0</v>
      </c>
      <c r="D38" s="297">
        <v>10000</v>
      </c>
      <c r="E38" s="296" t="s">
        <v>82</v>
      </c>
      <c r="F38" s="296" t="s">
        <v>92</v>
      </c>
      <c r="G38" s="296"/>
      <c r="H38" s="310"/>
      <c r="I38" s="296"/>
    </row>
    <row r="39" spans="1:9" x14ac:dyDescent="0.25">
      <c r="A39" s="377" t="s">
        <v>695</v>
      </c>
      <c r="B39" s="296" t="s">
        <v>106</v>
      </c>
      <c r="C39" s="297" t="s">
        <v>77</v>
      </c>
      <c r="D39" s="297" t="s">
        <v>77</v>
      </c>
      <c r="E39" s="309" t="s">
        <v>77</v>
      </c>
      <c r="F39" s="309" t="s">
        <v>91</v>
      </c>
      <c r="G39" s="296"/>
      <c r="H39" s="310"/>
      <c r="I39" s="296"/>
    </row>
    <row r="40" spans="1:9" x14ac:dyDescent="0.25">
      <c r="A40" s="377" t="s">
        <v>349</v>
      </c>
      <c r="B40" s="296" t="s">
        <v>106</v>
      </c>
      <c r="C40" s="297" t="s">
        <v>77</v>
      </c>
      <c r="D40" s="297" t="s">
        <v>77</v>
      </c>
      <c r="E40" s="309" t="s">
        <v>77</v>
      </c>
      <c r="F40" s="309" t="s">
        <v>91</v>
      </c>
      <c r="G40" s="296"/>
      <c r="H40" s="310"/>
      <c r="I40" s="296"/>
    </row>
    <row r="41" spans="1:9" x14ac:dyDescent="0.25">
      <c r="A41" s="377" t="s">
        <v>350</v>
      </c>
      <c r="B41" s="296" t="s">
        <v>642</v>
      </c>
      <c r="C41" s="297">
        <v>0</v>
      </c>
      <c r="D41" s="297">
        <v>1000</v>
      </c>
      <c r="E41" s="309" t="s">
        <v>125</v>
      </c>
      <c r="F41" s="309" t="s">
        <v>92</v>
      </c>
      <c r="G41" s="296"/>
      <c r="H41" s="310"/>
      <c r="I41" s="296"/>
    </row>
    <row r="42" spans="1:9" x14ac:dyDescent="0.25">
      <c r="A42" s="377" t="s">
        <v>351</v>
      </c>
      <c r="B42" s="296" t="s">
        <v>642</v>
      </c>
      <c r="C42" s="297">
        <v>0</v>
      </c>
      <c r="D42" s="297">
        <v>5</v>
      </c>
      <c r="E42" s="309" t="s">
        <v>84</v>
      </c>
      <c r="F42" s="309" t="s">
        <v>92</v>
      </c>
      <c r="G42" s="296"/>
      <c r="H42" s="310"/>
      <c r="I42" s="296"/>
    </row>
    <row r="43" spans="1:9" x14ac:dyDescent="0.25">
      <c r="A43" s="377" t="s">
        <v>347</v>
      </c>
      <c r="B43" s="296" t="s">
        <v>106</v>
      </c>
      <c r="C43" s="297" t="s">
        <v>77</v>
      </c>
      <c r="D43" s="297" t="s">
        <v>77</v>
      </c>
      <c r="E43" s="309" t="s">
        <v>77</v>
      </c>
      <c r="F43" s="309" t="s">
        <v>91</v>
      </c>
      <c r="G43" s="296"/>
      <c r="H43" s="525" t="s">
        <v>338</v>
      </c>
      <c r="I43" s="370"/>
    </row>
    <row r="44" spans="1:9" x14ac:dyDescent="0.25">
      <c r="A44" s="377" t="s">
        <v>352</v>
      </c>
      <c r="B44" s="296" t="s">
        <v>642</v>
      </c>
      <c r="C44" s="297">
        <v>0</v>
      </c>
      <c r="D44" s="297">
        <v>1000</v>
      </c>
      <c r="E44" s="309" t="s">
        <v>125</v>
      </c>
      <c r="F44" s="309" t="s">
        <v>92</v>
      </c>
      <c r="G44" s="296"/>
      <c r="H44" s="525"/>
      <c r="I44" s="370"/>
    </row>
    <row r="45" spans="1:9" x14ac:dyDescent="0.25">
      <c r="A45" s="377" t="s">
        <v>353</v>
      </c>
      <c r="B45" s="296" t="s">
        <v>642</v>
      </c>
      <c r="C45" s="297">
        <v>0</v>
      </c>
      <c r="D45" s="297">
        <v>5</v>
      </c>
      <c r="E45" s="309" t="s">
        <v>84</v>
      </c>
      <c r="F45" s="309" t="s">
        <v>92</v>
      </c>
      <c r="G45" s="296"/>
      <c r="H45" s="525"/>
      <c r="I45" s="370"/>
    </row>
    <row r="46" spans="1:9" x14ac:dyDescent="0.25">
      <c r="A46" s="377" t="s">
        <v>354</v>
      </c>
      <c r="B46" s="296" t="s">
        <v>642</v>
      </c>
      <c r="C46" s="297">
        <v>0</v>
      </c>
      <c r="D46" s="297">
        <v>100</v>
      </c>
      <c r="E46" s="309" t="s">
        <v>81</v>
      </c>
      <c r="F46" s="309" t="s">
        <v>92</v>
      </c>
      <c r="G46" s="296"/>
      <c r="H46" s="525"/>
      <c r="I46" s="370"/>
    </row>
    <row r="47" spans="1:9" x14ac:dyDescent="0.25">
      <c r="A47" s="377" t="s">
        <v>355</v>
      </c>
      <c r="B47" s="296" t="s">
        <v>106</v>
      </c>
      <c r="C47" s="297" t="s">
        <v>77</v>
      </c>
      <c r="D47" s="297" t="s">
        <v>77</v>
      </c>
      <c r="E47" s="309" t="s">
        <v>77</v>
      </c>
      <c r="F47" s="309" t="s">
        <v>91</v>
      </c>
      <c r="G47" s="296"/>
      <c r="H47" s="525"/>
      <c r="I47" s="370"/>
    </row>
    <row r="48" spans="1:9" x14ac:dyDescent="0.25">
      <c r="A48" s="377" t="s">
        <v>356</v>
      </c>
      <c r="B48" s="296" t="s">
        <v>642</v>
      </c>
      <c r="C48" s="297">
        <v>0</v>
      </c>
      <c r="D48" s="297">
        <v>1000</v>
      </c>
      <c r="E48" s="309" t="s">
        <v>125</v>
      </c>
      <c r="F48" s="309" t="s">
        <v>92</v>
      </c>
      <c r="G48" s="296"/>
      <c r="H48" s="525"/>
      <c r="I48" s="370"/>
    </row>
    <row r="49" spans="1:9" x14ac:dyDescent="0.25">
      <c r="A49" s="377" t="s">
        <v>357</v>
      </c>
      <c r="B49" s="296" t="s">
        <v>642</v>
      </c>
      <c r="C49" s="297">
        <v>0</v>
      </c>
      <c r="D49" s="297">
        <v>5</v>
      </c>
      <c r="E49" s="309" t="s">
        <v>84</v>
      </c>
      <c r="F49" s="309" t="s">
        <v>92</v>
      </c>
      <c r="G49" s="296"/>
      <c r="H49" s="525"/>
      <c r="I49" s="370"/>
    </row>
    <row r="50" spans="1:9" x14ac:dyDescent="0.25">
      <c r="A50" s="377" t="s">
        <v>358</v>
      </c>
      <c r="B50" s="296" t="s">
        <v>642</v>
      </c>
      <c r="C50" s="297">
        <v>0</v>
      </c>
      <c r="D50" s="297">
        <v>100</v>
      </c>
      <c r="E50" s="309" t="s">
        <v>81</v>
      </c>
      <c r="F50" s="309" t="s">
        <v>92</v>
      </c>
      <c r="G50" s="296"/>
      <c r="H50" s="525"/>
      <c r="I50" s="370"/>
    </row>
    <row r="51" spans="1:9" x14ac:dyDescent="0.25">
      <c r="A51" s="377" t="s">
        <v>156</v>
      </c>
      <c r="B51" s="296" t="s">
        <v>642</v>
      </c>
      <c r="C51" s="297">
        <v>0</v>
      </c>
      <c r="D51" s="297">
        <v>10000</v>
      </c>
      <c r="E51" s="309" t="s">
        <v>82</v>
      </c>
      <c r="F51" s="309" t="s">
        <v>92</v>
      </c>
      <c r="G51" s="296"/>
      <c r="H51" s="310"/>
      <c r="I51" s="296"/>
    </row>
    <row r="52" spans="1:9" x14ac:dyDescent="0.25">
      <c r="A52" s="377" t="s">
        <v>157</v>
      </c>
      <c r="B52" s="296" t="s">
        <v>642</v>
      </c>
      <c r="C52" s="297">
        <v>0</v>
      </c>
      <c r="D52" s="297">
        <v>10000</v>
      </c>
      <c r="E52" s="309" t="s">
        <v>82</v>
      </c>
      <c r="F52" s="309" t="s">
        <v>92</v>
      </c>
      <c r="G52" s="296"/>
      <c r="H52" s="310"/>
      <c r="I52" s="296"/>
    </row>
    <row r="53" spans="1:9" x14ac:dyDescent="0.25">
      <c r="A53" s="377" t="s">
        <v>275</v>
      </c>
      <c r="B53" s="296" t="s">
        <v>106</v>
      </c>
      <c r="C53" s="297" t="s">
        <v>77</v>
      </c>
      <c r="D53" s="297" t="s">
        <v>77</v>
      </c>
      <c r="E53" s="309" t="s">
        <v>77</v>
      </c>
      <c r="F53" s="309" t="s">
        <v>91</v>
      </c>
      <c r="G53" s="296"/>
      <c r="H53" s="525" t="s">
        <v>338</v>
      </c>
      <c r="I53" s="370"/>
    </row>
    <row r="54" spans="1:9" x14ac:dyDescent="0.25">
      <c r="A54" s="377" t="s">
        <v>328</v>
      </c>
      <c r="B54" s="296" t="s">
        <v>642</v>
      </c>
      <c r="C54" s="297">
        <v>0</v>
      </c>
      <c r="D54" s="297">
        <v>5</v>
      </c>
      <c r="E54" s="309" t="s">
        <v>84</v>
      </c>
      <c r="F54" s="309" t="s">
        <v>92</v>
      </c>
      <c r="G54" s="296"/>
      <c r="H54" s="525"/>
      <c r="I54" s="370"/>
    </row>
    <row r="55" spans="1:9" x14ac:dyDescent="0.25">
      <c r="A55" s="377" t="s">
        <v>359</v>
      </c>
      <c r="B55" s="296" t="s">
        <v>642</v>
      </c>
      <c r="C55" s="297">
        <v>0</v>
      </c>
      <c r="D55" s="297">
        <v>1000</v>
      </c>
      <c r="E55" s="309" t="s">
        <v>125</v>
      </c>
      <c r="F55" s="309" t="s">
        <v>92</v>
      </c>
      <c r="G55" s="296"/>
      <c r="H55" s="525"/>
      <c r="I55" s="370"/>
    </row>
    <row r="56" spans="1:9" x14ac:dyDescent="0.25">
      <c r="A56" s="377" t="s">
        <v>277</v>
      </c>
      <c r="B56" s="296" t="s">
        <v>106</v>
      </c>
      <c r="C56" s="297" t="s">
        <v>77</v>
      </c>
      <c r="D56" s="297" t="s">
        <v>77</v>
      </c>
      <c r="E56" s="309" t="s">
        <v>77</v>
      </c>
      <c r="F56" s="309" t="s">
        <v>91</v>
      </c>
      <c r="G56" s="296"/>
      <c r="H56" s="525"/>
      <c r="I56" s="370"/>
    </row>
    <row r="57" spans="1:9" x14ac:dyDescent="0.25">
      <c r="A57" s="377" t="s">
        <v>329</v>
      </c>
      <c r="B57" s="296" t="s">
        <v>642</v>
      </c>
      <c r="C57" s="297">
        <v>0</v>
      </c>
      <c r="D57" s="297">
        <v>5</v>
      </c>
      <c r="E57" s="309" t="s">
        <v>84</v>
      </c>
      <c r="F57" s="309" t="s">
        <v>92</v>
      </c>
      <c r="G57" s="296"/>
      <c r="H57" s="525"/>
      <c r="I57" s="370"/>
    </row>
    <row r="58" spans="1:9" ht="15.75" thickBot="1" x14ac:dyDescent="0.3">
      <c r="A58" s="285" t="s">
        <v>360</v>
      </c>
      <c r="B58" s="328" t="s">
        <v>642</v>
      </c>
      <c r="C58" s="327">
        <v>0</v>
      </c>
      <c r="D58" s="327">
        <v>1000</v>
      </c>
      <c r="E58" s="443" t="s">
        <v>125</v>
      </c>
      <c r="F58" s="443" t="s">
        <v>92</v>
      </c>
      <c r="G58" s="328"/>
      <c r="H58" s="526"/>
      <c r="I58" s="444"/>
    </row>
    <row r="59" spans="1:9" x14ac:dyDescent="0.25">
      <c r="A59" s="377" t="s">
        <v>685</v>
      </c>
      <c r="B59" s="296" t="s">
        <v>642</v>
      </c>
      <c r="C59" s="325">
        <v>1</v>
      </c>
      <c r="D59" s="296" t="s">
        <v>693</v>
      </c>
      <c r="E59" s="309" t="s">
        <v>77</v>
      </c>
      <c r="F59" s="309" t="s">
        <v>92</v>
      </c>
      <c r="G59" s="331"/>
      <c r="H59" s="333"/>
      <c r="I59" s="331"/>
    </row>
    <row r="60" spans="1:9" x14ac:dyDescent="0.25">
      <c r="A60" s="377" t="s">
        <v>144</v>
      </c>
      <c r="B60" s="296" t="s">
        <v>106</v>
      </c>
      <c r="C60" s="297" t="s">
        <v>77</v>
      </c>
      <c r="D60" s="297" t="s">
        <v>77</v>
      </c>
      <c r="E60" s="309" t="s">
        <v>77</v>
      </c>
      <c r="F60" s="309" t="s">
        <v>91</v>
      </c>
      <c r="G60" s="296"/>
      <c r="H60" s="310"/>
      <c r="I60" s="296"/>
    </row>
    <row r="61" spans="1:9" x14ac:dyDescent="0.25">
      <c r="A61" s="377" t="s">
        <v>345</v>
      </c>
      <c r="B61" s="296" t="s">
        <v>106</v>
      </c>
      <c r="C61" s="297" t="s">
        <v>77</v>
      </c>
      <c r="D61" s="297" t="s">
        <v>77</v>
      </c>
      <c r="E61" s="309" t="s">
        <v>77</v>
      </c>
      <c r="F61" s="309" t="s">
        <v>91</v>
      </c>
      <c r="G61" s="296"/>
      <c r="H61" s="310"/>
      <c r="I61" s="296"/>
    </row>
    <row r="62" spans="1:9" x14ac:dyDescent="0.25">
      <c r="A62" s="377" t="s">
        <v>346</v>
      </c>
      <c r="B62" s="296" t="s">
        <v>106</v>
      </c>
      <c r="C62" s="297" t="s">
        <v>77</v>
      </c>
      <c r="D62" s="297" t="s">
        <v>77</v>
      </c>
      <c r="E62" s="309" t="s">
        <v>77</v>
      </c>
      <c r="F62" s="309" t="s">
        <v>91</v>
      </c>
      <c r="G62" s="296"/>
      <c r="H62" s="310"/>
      <c r="I62" s="296"/>
    </row>
    <row r="63" spans="1:9" x14ac:dyDescent="0.25">
      <c r="A63" s="377" t="s">
        <v>937</v>
      </c>
      <c r="B63" s="296" t="s">
        <v>642</v>
      </c>
      <c r="C63" s="297">
        <v>0</v>
      </c>
      <c r="D63" s="297">
        <v>10000</v>
      </c>
      <c r="E63" s="309" t="s">
        <v>82</v>
      </c>
      <c r="F63" s="309" t="s">
        <v>92</v>
      </c>
      <c r="G63" s="296"/>
      <c r="H63" s="310"/>
      <c r="I63" s="296"/>
    </row>
    <row r="64" spans="1:9" x14ac:dyDescent="0.25">
      <c r="A64" s="377" t="s">
        <v>60</v>
      </c>
      <c r="B64" s="296" t="s">
        <v>106</v>
      </c>
      <c r="C64" s="297" t="s">
        <v>77</v>
      </c>
      <c r="D64" s="297" t="s">
        <v>77</v>
      </c>
      <c r="E64" s="309" t="s">
        <v>77</v>
      </c>
      <c r="F64" s="309" t="s">
        <v>91</v>
      </c>
      <c r="G64" s="296"/>
      <c r="H64" s="310"/>
      <c r="I64" s="296"/>
    </row>
    <row r="65" spans="1:9" x14ac:dyDescent="0.25">
      <c r="A65" s="377" t="s">
        <v>557</v>
      </c>
      <c r="B65" s="296" t="s">
        <v>642</v>
      </c>
      <c r="C65" s="297">
        <v>0</v>
      </c>
      <c r="D65" s="297">
        <v>10000</v>
      </c>
      <c r="E65" s="309" t="s">
        <v>82</v>
      </c>
      <c r="F65" s="309" t="s">
        <v>92</v>
      </c>
      <c r="G65" s="296"/>
      <c r="H65" s="525" t="s">
        <v>338</v>
      </c>
      <c r="I65" s="370"/>
    </row>
    <row r="66" spans="1:9" x14ac:dyDescent="0.25">
      <c r="A66" s="377" t="s">
        <v>558</v>
      </c>
      <c r="B66" s="296" t="s">
        <v>642</v>
      </c>
      <c r="C66" s="297">
        <v>0</v>
      </c>
      <c r="D66" s="297">
        <v>10000</v>
      </c>
      <c r="E66" s="309" t="s">
        <v>82</v>
      </c>
      <c r="F66" s="309" t="s">
        <v>92</v>
      </c>
      <c r="G66" s="296"/>
      <c r="H66" s="525"/>
      <c r="I66" s="370"/>
    </row>
    <row r="67" spans="1:9" x14ac:dyDescent="0.25">
      <c r="A67" s="377" t="s">
        <v>559</v>
      </c>
      <c r="B67" s="296" t="s">
        <v>642</v>
      </c>
      <c r="C67" s="297">
        <v>0</v>
      </c>
      <c r="D67" s="297">
        <v>10000</v>
      </c>
      <c r="E67" s="309" t="s">
        <v>82</v>
      </c>
      <c r="F67" s="309" t="s">
        <v>92</v>
      </c>
      <c r="G67" s="296"/>
      <c r="H67" s="525"/>
      <c r="I67" s="370"/>
    </row>
    <row r="68" spans="1:9" x14ac:dyDescent="0.25">
      <c r="A68" s="377" t="s">
        <v>560</v>
      </c>
      <c r="B68" s="296" t="s">
        <v>642</v>
      </c>
      <c r="C68" s="297">
        <v>0</v>
      </c>
      <c r="D68" s="297">
        <v>10000</v>
      </c>
      <c r="E68" s="309" t="s">
        <v>82</v>
      </c>
      <c r="F68" s="309" t="s">
        <v>92</v>
      </c>
      <c r="G68" s="296"/>
      <c r="H68" s="525"/>
      <c r="I68" s="370"/>
    </row>
    <row r="69" spans="1:9" x14ac:dyDescent="0.25">
      <c r="A69" s="377" t="s">
        <v>145</v>
      </c>
      <c r="B69" s="296" t="s">
        <v>106</v>
      </c>
      <c r="C69" s="297" t="s">
        <v>77</v>
      </c>
      <c r="D69" s="297" t="s">
        <v>77</v>
      </c>
      <c r="E69" s="309" t="s">
        <v>77</v>
      </c>
      <c r="F69" s="309" t="s">
        <v>91</v>
      </c>
      <c r="G69" s="296"/>
      <c r="H69" s="310"/>
      <c r="I69" s="296"/>
    </row>
    <row r="70" spans="1:9" x14ac:dyDescent="0.25">
      <c r="A70" s="377" t="s">
        <v>146</v>
      </c>
      <c r="B70" s="296" t="s">
        <v>106</v>
      </c>
      <c r="C70" s="297" t="s">
        <v>77</v>
      </c>
      <c r="D70" s="297" t="s">
        <v>77</v>
      </c>
      <c r="E70" s="309" t="s">
        <v>77</v>
      </c>
      <c r="F70" s="309" t="s">
        <v>91</v>
      </c>
      <c r="G70" s="296"/>
      <c r="H70" s="310"/>
      <c r="I70" s="296"/>
    </row>
    <row r="71" spans="1:9" x14ac:dyDescent="0.25">
      <c r="A71" s="377" t="s">
        <v>857</v>
      </c>
      <c r="B71" s="296" t="s">
        <v>642</v>
      </c>
      <c r="C71" s="297">
        <v>0</v>
      </c>
      <c r="D71" s="297">
        <v>1000</v>
      </c>
      <c r="E71" s="309" t="s">
        <v>83</v>
      </c>
      <c r="F71" s="369" t="s">
        <v>91</v>
      </c>
      <c r="G71" s="296"/>
      <c r="H71" s="310"/>
      <c r="I71" s="296"/>
    </row>
    <row r="72" spans="1:9" x14ac:dyDescent="0.25">
      <c r="A72" s="377" t="s">
        <v>782</v>
      </c>
      <c r="B72" s="296" t="s">
        <v>642</v>
      </c>
      <c r="C72" s="297">
        <v>0</v>
      </c>
      <c r="D72" s="297">
        <v>1000</v>
      </c>
      <c r="E72" s="309" t="s">
        <v>86</v>
      </c>
      <c r="F72" s="309" t="s">
        <v>92</v>
      </c>
      <c r="G72" s="296"/>
      <c r="H72" s="310"/>
      <c r="I72" s="296"/>
    </row>
    <row r="73" spans="1:9" x14ac:dyDescent="0.25">
      <c r="A73" s="377" t="s">
        <v>781</v>
      </c>
      <c r="B73" s="296" t="s">
        <v>642</v>
      </c>
      <c r="C73" s="297">
        <v>0</v>
      </c>
      <c r="D73" s="297">
        <v>1000</v>
      </c>
      <c r="E73" s="309" t="s">
        <v>86</v>
      </c>
      <c r="F73" s="309" t="s">
        <v>92</v>
      </c>
      <c r="G73" s="296"/>
      <c r="H73" s="310"/>
      <c r="I73" s="296"/>
    </row>
    <row r="74" spans="1:9" x14ac:dyDescent="0.25">
      <c r="A74" s="377" t="s">
        <v>783</v>
      </c>
      <c r="B74" s="296" t="s">
        <v>642</v>
      </c>
      <c r="C74" s="297">
        <v>0</v>
      </c>
      <c r="D74" s="297">
        <v>1000</v>
      </c>
      <c r="E74" s="309" t="s">
        <v>86</v>
      </c>
      <c r="F74" s="309" t="s">
        <v>92</v>
      </c>
      <c r="G74" s="296"/>
      <c r="H74" s="310"/>
      <c r="I74" s="296"/>
    </row>
    <row r="75" spans="1:9" x14ac:dyDescent="0.25">
      <c r="A75" s="377" t="s">
        <v>784</v>
      </c>
      <c r="B75" s="296" t="s">
        <v>642</v>
      </c>
      <c r="C75" s="297">
        <v>0</v>
      </c>
      <c r="D75" s="297">
        <v>1000</v>
      </c>
      <c r="E75" s="309" t="s">
        <v>88</v>
      </c>
      <c r="F75" s="309" t="s">
        <v>92</v>
      </c>
      <c r="G75" s="296"/>
      <c r="H75" s="310"/>
      <c r="I75" s="296"/>
    </row>
    <row r="76" spans="1:9" x14ac:dyDescent="0.25">
      <c r="A76" s="377" t="s">
        <v>785</v>
      </c>
      <c r="B76" s="296" t="s">
        <v>642</v>
      </c>
      <c r="C76" s="297">
        <v>0</v>
      </c>
      <c r="D76" s="297">
        <v>1000</v>
      </c>
      <c r="E76" s="309" t="s">
        <v>86</v>
      </c>
      <c r="F76" s="309" t="s">
        <v>92</v>
      </c>
      <c r="G76" s="296"/>
      <c r="H76" s="310"/>
      <c r="I76" s="296"/>
    </row>
    <row r="77" spans="1:9" x14ac:dyDescent="0.25">
      <c r="A77" s="377" t="s">
        <v>786</v>
      </c>
      <c r="B77" s="296" t="s">
        <v>642</v>
      </c>
      <c r="C77" s="297">
        <v>0</v>
      </c>
      <c r="D77" s="297">
        <v>1000</v>
      </c>
      <c r="E77" s="309" t="s">
        <v>88</v>
      </c>
      <c r="F77" s="309" t="s">
        <v>92</v>
      </c>
      <c r="G77" s="296"/>
      <c r="H77" s="310"/>
      <c r="I77" s="296"/>
    </row>
    <row r="78" spans="1:9" x14ac:dyDescent="0.25">
      <c r="A78" s="377" t="s">
        <v>787</v>
      </c>
      <c r="B78" s="296" t="s">
        <v>642</v>
      </c>
      <c r="C78" s="297">
        <v>0</v>
      </c>
      <c r="D78" s="297">
        <v>1000</v>
      </c>
      <c r="E78" s="309" t="s">
        <v>86</v>
      </c>
      <c r="F78" s="309" t="s">
        <v>92</v>
      </c>
      <c r="G78" s="296"/>
      <c r="H78" s="310"/>
      <c r="I78" s="296"/>
    </row>
    <row r="79" spans="1:9" x14ac:dyDescent="0.25">
      <c r="A79" s="377" t="s">
        <v>788</v>
      </c>
      <c r="B79" s="296" t="s">
        <v>642</v>
      </c>
      <c r="C79" s="297">
        <v>0</v>
      </c>
      <c r="D79" s="297">
        <v>1000</v>
      </c>
      <c r="E79" s="309" t="s">
        <v>88</v>
      </c>
      <c r="F79" s="309" t="s">
        <v>92</v>
      </c>
      <c r="G79" s="296"/>
      <c r="H79" s="310"/>
      <c r="I79" s="296"/>
    </row>
    <row r="80" spans="1:9" x14ac:dyDescent="0.25">
      <c r="A80" s="377" t="s">
        <v>380</v>
      </c>
      <c r="B80" s="296" t="s">
        <v>642</v>
      </c>
      <c r="C80" s="297">
        <v>0</v>
      </c>
      <c r="D80" s="297">
        <v>360</v>
      </c>
      <c r="E80" s="309" t="s">
        <v>381</v>
      </c>
      <c r="F80" s="309" t="s">
        <v>92</v>
      </c>
      <c r="G80" s="296"/>
      <c r="H80" s="310"/>
      <c r="I80" s="296"/>
    </row>
    <row r="81" spans="1:9" x14ac:dyDescent="0.25">
      <c r="A81" s="377" t="s">
        <v>147</v>
      </c>
      <c r="B81" s="296" t="s">
        <v>642</v>
      </c>
      <c r="C81" s="297">
        <v>0</v>
      </c>
      <c r="D81" s="297">
        <v>10000</v>
      </c>
      <c r="E81" s="309" t="s">
        <v>86</v>
      </c>
      <c r="F81" s="309" t="s">
        <v>92</v>
      </c>
      <c r="G81" s="296"/>
      <c r="H81" s="310"/>
      <c r="I81" s="296"/>
    </row>
    <row r="82" spans="1:9" ht="15.75" thickBot="1" x14ac:dyDescent="0.3">
      <c r="A82" s="285" t="s">
        <v>148</v>
      </c>
      <c r="B82" s="328" t="s">
        <v>642</v>
      </c>
      <c r="C82" s="327">
        <v>0</v>
      </c>
      <c r="D82" s="327">
        <v>10000</v>
      </c>
      <c r="E82" s="443" t="s">
        <v>86</v>
      </c>
      <c r="F82" s="443" t="s">
        <v>92</v>
      </c>
      <c r="G82" s="328"/>
      <c r="H82" s="329"/>
      <c r="I82" s="328"/>
    </row>
    <row r="83" spans="1:9" x14ac:dyDescent="0.25">
      <c r="A83" s="296" t="s">
        <v>141</v>
      </c>
      <c r="B83" s="331" t="s">
        <v>642</v>
      </c>
      <c r="C83" s="346">
        <v>1</v>
      </c>
      <c r="D83" s="331" t="s">
        <v>693</v>
      </c>
      <c r="E83" s="347" t="s">
        <v>77</v>
      </c>
      <c r="F83" s="347" t="s">
        <v>92</v>
      </c>
      <c r="G83" s="331"/>
      <c r="H83" s="445"/>
      <c r="I83" s="354"/>
    </row>
    <row r="84" spans="1:9" x14ac:dyDescent="0.25">
      <c r="A84" s="296" t="s">
        <v>142</v>
      </c>
      <c r="B84" s="296" t="s">
        <v>106</v>
      </c>
      <c r="C84" s="297" t="s">
        <v>77</v>
      </c>
      <c r="D84" s="297" t="s">
        <v>77</v>
      </c>
      <c r="E84" s="309" t="s">
        <v>77</v>
      </c>
      <c r="F84" s="309" t="s">
        <v>91</v>
      </c>
      <c r="G84" s="296"/>
      <c r="H84" s="446"/>
      <c r="I84" s="298"/>
    </row>
    <row r="85" spans="1:9" x14ac:dyDescent="0.25">
      <c r="A85" s="377" t="s">
        <v>401</v>
      </c>
      <c r="B85" s="296" t="s">
        <v>106</v>
      </c>
      <c r="C85" s="297" t="s">
        <v>77</v>
      </c>
      <c r="D85" s="297" t="s">
        <v>77</v>
      </c>
      <c r="E85" s="296" t="s">
        <v>77</v>
      </c>
      <c r="F85" s="296" t="s">
        <v>91</v>
      </c>
      <c r="G85" s="296"/>
      <c r="H85" s="446"/>
      <c r="I85" s="298"/>
    </row>
    <row r="86" spans="1:9" x14ac:dyDescent="0.25">
      <c r="A86" s="377" t="s">
        <v>193</v>
      </c>
      <c r="B86" s="296" t="s">
        <v>642</v>
      </c>
      <c r="C86" s="297">
        <v>0</v>
      </c>
      <c r="D86" s="297">
        <v>10000</v>
      </c>
      <c r="E86" s="296" t="s">
        <v>82</v>
      </c>
      <c r="F86" s="296" t="s">
        <v>92</v>
      </c>
      <c r="G86" s="296"/>
      <c r="H86" s="446"/>
      <c r="I86" s="298"/>
    </row>
    <row r="87" spans="1:9" x14ac:dyDescent="0.25">
      <c r="A87" s="296" t="s">
        <v>180</v>
      </c>
      <c r="B87" s="296" t="s">
        <v>642</v>
      </c>
      <c r="C87" s="297">
        <v>0</v>
      </c>
      <c r="D87" s="297">
        <v>10000</v>
      </c>
      <c r="E87" s="309" t="s">
        <v>82</v>
      </c>
      <c r="F87" s="309" t="s">
        <v>92</v>
      </c>
      <c r="G87" s="296"/>
      <c r="H87" s="446"/>
      <c r="I87" s="298"/>
    </row>
    <row r="88" spans="1:9" x14ac:dyDescent="0.25">
      <c r="A88" s="296" t="s">
        <v>513</v>
      </c>
      <c r="B88" s="296" t="s">
        <v>642</v>
      </c>
      <c r="C88" s="297">
        <v>0</v>
      </c>
      <c r="D88" s="442">
        <v>500</v>
      </c>
      <c r="E88" s="309" t="s">
        <v>88</v>
      </c>
      <c r="F88" s="309" t="s">
        <v>92</v>
      </c>
      <c r="G88" s="296"/>
      <c r="H88" s="446"/>
      <c r="I88" s="298"/>
    </row>
    <row r="89" spans="1:9" x14ac:dyDescent="0.25">
      <c r="A89" s="296" t="s">
        <v>514</v>
      </c>
      <c r="B89" s="296" t="s">
        <v>642</v>
      </c>
      <c r="C89" s="297">
        <v>0</v>
      </c>
      <c r="D89" s="442">
        <v>500</v>
      </c>
      <c r="E89" s="309" t="s">
        <v>88</v>
      </c>
      <c r="F89" s="309" t="s">
        <v>92</v>
      </c>
      <c r="G89" s="296"/>
      <c r="H89" s="446"/>
      <c r="I89" s="298"/>
    </row>
    <row r="90" spans="1:9" x14ac:dyDescent="0.25">
      <c r="A90" s="377" t="s">
        <v>209</v>
      </c>
      <c r="B90" s="296" t="s">
        <v>106</v>
      </c>
      <c r="C90" s="297" t="s">
        <v>77</v>
      </c>
      <c r="D90" s="297" t="s">
        <v>77</v>
      </c>
      <c r="E90" s="309" t="s">
        <v>77</v>
      </c>
      <c r="F90" s="309" t="s">
        <v>91</v>
      </c>
      <c r="G90" s="296"/>
      <c r="H90" s="446"/>
      <c r="I90" s="298"/>
    </row>
    <row r="91" spans="1:9" x14ac:dyDescent="0.25">
      <c r="A91" s="377" t="s">
        <v>698</v>
      </c>
      <c r="B91" s="296" t="s">
        <v>642</v>
      </c>
      <c r="C91" s="297">
        <v>0</v>
      </c>
      <c r="D91" s="297">
        <v>1000</v>
      </c>
      <c r="E91" s="309" t="s">
        <v>83</v>
      </c>
      <c r="F91" s="309" t="s">
        <v>92</v>
      </c>
      <c r="G91" s="296"/>
      <c r="H91" s="446"/>
      <c r="I91" s="298"/>
    </row>
    <row r="92" spans="1:9" x14ac:dyDescent="0.25">
      <c r="A92" s="377" t="s">
        <v>590</v>
      </c>
      <c r="B92" s="296" t="s">
        <v>642</v>
      </c>
      <c r="C92" s="297">
        <v>0</v>
      </c>
      <c r="D92" s="297">
        <v>10000</v>
      </c>
      <c r="E92" s="309" t="s">
        <v>82</v>
      </c>
      <c r="F92" s="309" t="s">
        <v>92</v>
      </c>
      <c r="G92" s="296"/>
      <c r="H92" s="446"/>
      <c r="I92" s="298"/>
    </row>
    <row r="93" spans="1:9" x14ac:dyDescent="0.25">
      <c r="A93" s="447" t="s">
        <v>845</v>
      </c>
      <c r="B93" s="448" t="s">
        <v>642</v>
      </c>
      <c r="C93" s="449">
        <v>0</v>
      </c>
      <c r="D93" s="450">
        <v>10000</v>
      </c>
      <c r="E93" s="451" t="s">
        <v>82</v>
      </c>
      <c r="F93" s="451" t="s">
        <v>92</v>
      </c>
      <c r="G93" s="451"/>
      <c r="H93" s="452"/>
      <c r="I93" s="453"/>
    </row>
    <row r="94" spans="1:9" x14ac:dyDescent="0.25">
      <c r="A94" s="454" t="s">
        <v>760</v>
      </c>
      <c r="B94" s="448" t="s">
        <v>106</v>
      </c>
      <c r="C94" s="449" t="s">
        <v>77</v>
      </c>
      <c r="D94" s="450" t="s">
        <v>77</v>
      </c>
      <c r="E94" s="451" t="s">
        <v>77</v>
      </c>
      <c r="F94" s="451" t="s">
        <v>91</v>
      </c>
      <c r="G94" s="451"/>
      <c r="H94" s="452"/>
      <c r="I94" s="453"/>
    </row>
    <row r="95" spans="1:9" x14ac:dyDescent="0.25">
      <c r="A95" s="454" t="s">
        <v>327</v>
      </c>
      <c r="B95" s="448" t="s">
        <v>642</v>
      </c>
      <c r="C95" s="449">
        <v>0</v>
      </c>
      <c r="D95" s="450">
        <v>10000</v>
      </c>
      <c r="E95" s="451" t="s">
        <v>82</v>
      </c>
      <c r="F95" s="451" t="s">
        <v>92</v>
      </c>
      <c r="G95" s="451"/>
      <c r="H95" s="452"/>
      <c r="I95" s="453"/>
    </row>
    <row r="96" spans="1:9" x14ac:dyDescent="0.25">
      <c r="A96" s="454" t="s">
        <v>880</v>
      </c>
      <c r="B96" s="448" t="s">
        <v>106</v>
      </c>
      <c r="C96" s="455" t="s">
        <v>77</v>
      </c>
      <c r="D96" s="456" t="s">
        <v>77</v>
      </c>
      <c r="E96" s="451" t="s">
        <v>77</v>
      </c>
      <c r="F96" s="451" t="s">
        <v>91</v>
      </c>
      <c r="G96" s="457"/>
      <c r="H96" s="458"/>
      <c r="I96" s="459"/>
    </row>
    <row r="97" spans="1:9" x14ac:dyDescent="0.25">
      <c r="A97" s="447" t="s">
        <v>870</v>
      </c>
      <c r="B97" s="296" t="s">
        <v>106</v>
      </c>
      <c r="C97" s="297" t="s">
        <v>77</v>
      </c>
      <c r="D97" s="460" t="s">
        <v>77</v>
      </c>
      <c r="E97" s="309" t="s">
        <v>77</v>
      </c>
      <c r="F97" s="309" t="s">
        <v>91</v>
      </c>
      <c r="G97" s="309"/>
      <c r="H97" s="446"/>
      <c r="I97" s="298"/>
    </row>
    <row r="98" spans="1:9" x14ac:dyDescent="0.25">
      <c r="A98" s="377" t="s">
        <v>643</v>
      </c>
      <c r="B98" s="296" t="s">
        <v>106</v>
      </c>
      <c r="C98" s="297" t="s">
        <v>77</v>
      </c>
      <c r="D98" s="297" t="s">
        <v>77</v>
      </c>
      <c r="E98" s="309" t="s">
        <v>77</v>
      </c>
      <c r="F98" s="309" t="s">
        <v>91</v>
      </c>
      <c r="G98" s="296"/>
      <c r="H98" s="446"/>
      <c r="I98" s="298"/>
    </row>
    <row r="99" spans="1:9" x14ac:dyDescent="0.25">
      <c r="A99" s="377" t="s">
        <v>143</v>
      </c>
      <c r="B99" s="296" t="s">
        <v>642</v>
      </c>
      <c r="C99" s="297">
        <v>0</v>
      </c>
      <c r="D99" s="297">
        <v>1000</v>
      </c>
      <c r="E99" s="309" t="s">
        <v>125</v>
      </c>
      <c r="F99" s="309" t="s">
        <v>92</v>
      </c>
      <c r="G99" s="296"/>
      <c r="H99" s="446"/>
      <c r="I99" s="298"/>
    </row>
    <row r="100" spans="1:9" x14ac:dyDescent="0.25">
      <c r="A100" s="377" t="s">
        <v>151</v>
      </c>
      <c r="B100" s="296" t="s">
        <v>642</v>
      </c>
      <c r="C100" s="297">
        <v>0</v>
      </c>
      <c r="D100" s="297">
        <v>5</v>
      </c>
      <c r="E100" s="309" t="s">
        <v>84</v>
      </c>
      <c r="F100" s="309" t="s">
        <v>92</v>
      </c>
      <c r="G100" s="296"/>
      <c r="H100" s="446"/>
      <c r="I100" s="298"/>
    </row>
    <row r="101" spans="1:9" x14ac:dyDescent="0.25">
      <c r="A101" s="377" t="s">
        <v>347</v>
      </c>
      <c r="B101" s="296" t="s">
        <v>106</v>
      </c>
      <c r="C101" s="297" t="s">
        <v>77</v>
      </c>
      <c r="D101" s="297" t="s">
        <v>77</v>
      </c>
      <c r="E101" s="309" t="s">
        <v>77</v>
      </c>
      <c r="F101" s="309" t="s">
        <v>91</v>
      </c>
      <c r="G101" s="296"/>
      <c r="H101" s="602" t="s">
        <v>338</v>
      </c>
      <c r="I101" s="461"/>
    </row>
    <row r="102" spans="1:9" x14ac:dyDescent="0.25">
      <c r="A102" s="377" t="s">
        <v>352</v>
      </c>
      <c r="B102" s="296" t="s">
        <v>642</v>
      </c>
      <c r="C102" s="297">
        <v>0</v>
      </c>
      <c r="D102" s="297">
        <v>1000</v>
      </c>
      <c r="E102" s="309" t="s">
        <v>125</v>
      </c>
      <c r="F102" s="309" t="s">
        <v>92</v>
      </c>
      <c r="G102" s="296"/>
      <c r="H102" s="602"/>
      <c r="I102" s="461"/>
    </row>
    <row r="103" spans="1:9" x14ac:dyDescent="0.25">
      <c r="A103" s="377" t="s">
        <v>353</v>
      </c>
      <c r="B103" s="296" t="s">
        <v>642</v>
      </c>
      <c r="C103" s="297">
        <v>0</v>
      </c>
      <c r="D103" s="297">
        <v>5</v>
      </c>
      <c r="E103" s="309" t="s">
        <v>84</v>
      </c>
      <c r="F103" s="309" t="s">
        <v>92</v>
      </c>
      <c r="G103" s="296"/>
      <c r="H103" s="602"/>
      <c r="I103" s="461"/>
    </row>
    <row r="104" spans="1:9" x14ac:dyDescent="0.25">
      <c r="A104" s="377" t="s">
        <v>355</v>
      </c>
      <c r="B104" s="296" t="s">
        <v>106</v>
      </c>
      <c r="C104" s="297" t="s">
        <v>77</v>
      </c>
      <c r="D104" s="297" t="s">
        <v>77</v>
      </c>
      <c r="E104" s="309" t="s">
        <v>77</v>
      </c>
      <c r="F104" s="309" t="s">
        <v>91</v>
      </c>
      <c r="G104" s="296"/>
      <c r="H104" s="602"/>
      <c r="I104" s="461"/>
    </row>
    <row r="105" spans="1:9" x14ac:dyDescent="0.25">
      <c r="A105" s="377" t="s">
        <v>356</v>
      </c>
      <c r="B105" s="296" t="s">
        <v>642</v>
      </c>
      <c r="C105" s="297">
        <v>0</v>
      </c>
      <c r="D105" s="297">
        <v>1000</v>
      </c>
      <c r="E105" s="309" t="s">
        <v>125</v>
      </c>
      <c r="F105" s="309" t="s">
        <v>92</v>
      </c>
      <c r="G105" s="296"/>
      <c r="H105" s="602"/>
      <c r="I105" s="461"/>
    </row>
    <row r="106" spans="1:9" x14ac:dyDescent="0.25">
      <c r="A106" s="377" t="s">
        <v>357</v>
      </c>
      <c r="B106" s="296" t="s">
        <v>642</v>
      </c>
      <c r="C106" s="297">
        <v>0</v>
      </c>
      <c r="D106" s="297">
        <v>5</v>
      </c>
      <c r="E106" s="309" t="s">
        <v>84</v>
      </c>
      <c r="F106" s="309" t="s">
        <v>92</v>
      </c>
      <c r="G106" s="296"/>
      <c r="H106" s="602"/>
      <c r="I106" s="461"/>
    </row>
    <row r="107" spans="1:9" x14ac:dyDescent="0.25">
      <c r="A107" s="377" t="s">
        <v>548</v>
      </c>
      <c r="B107" s="296" t="s">
        <v>642</v>
      </c>
      <c r="C107" s="297">
        <v>0</v>
      </c>
      <c r="D107" s="297">
        <v>1000</v>
      </c>
      <c r="E107" s="309" t="s">
        <v>86</v>
      </c>
      <c r="F107" s="309" t="s">
        <v>92</v>
      </c>
      <c r="G107" s="296"/>
      <c r="H107" s="462"/>
      <c r="I107" s="461"/>
    </row>
    <row r="108" spans="1:9" x14ac:dyDescent="0.25">
      <c r="A108" s="377" t="s">
        <v>882</v>
      </c>
      <c r="B108" s="296" t="s">
        <v>106</v>
      </c>
      <c r="C108" s="297" t="s">
        <v>77</v>
      </c>
      <c r="D108" s="297" t="s">
        <v>77</v>
      </c>
      <c r="E108" s="309" t="s">
        <v>77</v>
      </c>
      <c r="F108" s="309" t="s">
        <v>91</v>
      </c>
      <c r="G108" s="296"/>
      <c r="H108" s="462"/>
      <c r="I108" s="461"/>
    </row>
    <row r="109" spans="1:9" x14ac:dyDescent="0.25">
      <c r="A109" s="377" t="s">
        <v>881</v>
      </c>
      <c r="B109" s="296" t="s">
        <v>642</v>
      </c>
      <c r="C109" s="297">
        <v>0</v>
      </c>
      <c r="D109" s="297">
        <v>1000</v>
      </c>
      <c r="E109" s="309" t="s">
        <v>125</v>
      </c>
      <c r="F109" s="309" t="s">
        <v>92</v>
      </c>
      <c r="G109" s="296"/>
      <c r="H109" s="462"/>
      <c r="I109" s="461"/>
    </row>
    <row r="110" spans="1:9" ht="15.75" thickBot="1" x14ac:dyDescent="0.3">
      <c r="A110" s="377" t="s">
        <v>181</v>
      </c>
      <c r="B110" s="296" t="s">
        <v>642</v>
      </c>
      <c r="C110" s="297">
        <v>0</v>
      </c>
      <c r="D110" s="297">
        <v>500</v>
      </c>
      <c r="E110" s="309" t="s">
        <v>89</v>
      </c>
      <c r="F110" s="309" t="s">
        <v>92</v>
      </c>
      <c r="G110" s="328"/>
      <c r="H110" s="463"/>
      <c r="I110" s="344"/>
    </row>
    <row r="111" spans="1:9" x14ac:dyDescent="0.25">
      <c r="A111" s="464" t="s">
        <v>149</v>
      </c>
      <c r="B111" s="331"/>
      <c r="C111" s="347"/>
      <c r="D111" s="347"/>
      <c r="E111" s="347"/>
      <c r="F111" s="347"/>
      <c r="G111" s="331"/>
      <c r="H111" s="333"/>
      <c r="I111" s="331"/>
    </row>
    <row r="112" spans="1:9" x14ac:dyDescent="0.25">
      <c r="A112" s="377"/>
      <c r="B112" s="296"/>
      <c r="C112" s="325"/>
      <c r="D112" s="296"/>
      <c r="E112" s="309"/>
      <c r="F112" s="309"/>
      <c r="G112" s="296"/>
      <c r="H112" s="310"/>
      <c r="I112" s="296"/>
    </row>
    <row r="113" spans="1:9" x14ac:dyDescent="0.25">
      <c r="A113" s="377"/>
      <c r="B113" s="296"/>
      <c r="C113" s="317"/>
      <c r="D113" s="317"/>
      <c r="E113" s="309"/>
      <c r="F113" s="309"/>
      <c r="G113" s="296"/>
      <c r="H113" s="310"/>
      <c r="I113" s="296"/>
    </row>
    <row r="114" spans="1:9" x14ac:dyDescent="0.25">
      <c r="A114" s="377"/>
      <c r="B114" s="296"/>
      <c r="C114" s="317"/>
      <c r="D114" s="317"/>
      <c r="E114" s="309"/>
      <c r="F114" s="309"/>
      <c r="G114" s="296"/>
      <c r="H114" s="310"/>
      <c r="I114" s="296"/>
    </row>
    <row r="115" spans="1:9" ht="15.75" thickBot="1" x14ac:dyDescent="0.3">
      <c r="A115" s="285"/>
      <c r="B115" s="328"/>
      <c r="C115" s="439"/>
      <c r="D115" s="328"/>
      <c r="E115" s="443"/>
      <c r="F115" s="443"/>
      <c r="G115" s="328"/>
      <c r="H115" s="329"/>
      <c r="I115" s="328"/>
    </row>
    <row r="116" spans="1:9" x14ac:dyDescent="0.25">
      <c r="A116" s="464" t="s">
        <v>149</v>
      </c>
      <c r="B116" s="331"/>
      <c r="C116" s="347"/>
      <c r="D116" s="347"/>
      <c r="E116" s="347"/>
      <c r="F116" s="347"/>
      <c r="G116" s="331"/>
      <c r="H116" s="333"/>
      <c r="I116" s="331"/>
    </row>
    <row r="117" spans="1:9" x14ac:dyDescent="0.25">
      <c r="A117" s="377"/>
      <c r="B117" s="296"/>
      <c r="C117" s="325"/>
      <c r="D117" s="296"/>
      <c r="E117" s="309"/>
      <c r="F117" s="309"/>
      <c r="G117" s="296"/>
      <c r="H117" s="310"/>
      <c r="I117" s="296"/>
    </row>
    <row r="118" spans="1:9" x14ac:dyDescent="0.25">
      <c r="A118" s="377"/>
      <c r="B118" s="296"/>
      <c r="C118" s="325"/>
      <c r="D118" s="296"/>
      <c r="E118" s="309"/>
      <c r="F118" s="309"/>
      <c r="G118" s="296"/>
      <c r="H118" s="310"/>
      <c r="I118" s="296"/>
    </row>
    <row r="119" spans="1:9" x14ac:dyDescent="0.25">
      <c r="A119" s="377"/>
      <c r="B119" s="296"/>
      <c r="C119" s="325"/>
      <c r="D119" s="296"/>
      <c r="E119" s="309"/>
      <c r="F119" s="309"/>
      <c r="G119" s="296"/>
      <c r="H119" s="310"/>
      <c r="I119" s="296"/>
    </row>
    <row r="120" spans="1:9" ht="15.75" thickBot="1" x14ac:dyDescent="0.3">
      <c r="A120" s="285" t="s">
        <v>152</v>
      </c>
      <c r="B120" s="328"/>
      <c r="C120" s="443"/>
      <c r="D120" s="443"/>
      <c r="E120" s="443"/>
      <c r="F120" s="443"/>
      <c r="G120" s="328"/>
      <c r="H120" s="329"/>
      <c r="I120" s="328"/>
    </row>
    <row r="121" spans="1:9" x14ac:dyDescent="0.25">
      <c r="A121" s="464" t="s">
        <v>686</v>
      </c>
      <c r="B121" s="331" t="s">
        <v>642</v>
      </c>
      <c r="C121" s="346">
        <v>1</v>
      </c>
      <c r="D121" s="354" t="s">
        <v>693</v>
      </c>
      <c r="E121" s="347" t="s">
        <v>77</v>
      </c>
      <c r="F121" s="347" t="s">
        <v>92</v>
      </c>
      <c r="G121" s="331"/>
      <c r="H121" s="333"/>
      <c r="I121" s="331"/>
    </row>
    <row r="122" spans="1:9" x14ac:dyDescent="0.25">
      <c r="A122" s="377" t="s">
        <v>687</v>
      </c>
      <c r="B122" s="296" t="s">
        <v>642</v>
      </c>
      <c r="C122" s="325">
        <v>1</v>
      </c>
      <c r="D122" s="298" t="s">
        <v>693</v>
      </c>
      <c r="E122" s="309" t="s">
        <v>77</v>
      </c>
      <c r="F122" s="309" t="s">
        <v>92</v>
      </c>
      <c r="G122" s="296"/>
      <c r="H122" s="310"/>
      <c r="I122" s="296"/>
    </row>
    <row r="123" spans="1:9" x14ac:dyDescent="0.25">
      <c r="A123" s="377" t="s">
        <v>819</v>
      </c>
      <c r="B123" s="296" t="s">
        <v>642</v>
      </c>
      <c r="C123" s="297">
        <v>0</v>
      </c>
      <c r="D123" s="356">
        <v>10000</v>
      </c>
      <c r="E123" s="309" t="s">
        <v>82</v>
      </c>
      <c r="F123" s="309" t="s">
        <v>92</v>
      </c>
      <c r="G123" s="296"/>
      <c r="H123" s="310"/>
      <c r="I123" s="296"/>
    </row>
    <row r="124" spans="1:9" x14ac:dyDescent="0.25">
      <c r="A124" s="377" t="s">
        <v>820</v>
      </c>
      <c r="B124" s="296" t="s">
        <v>642</v>
      </c>
      <c r="C124" s="297">
        <v>0</v>
      </c>
      <c r="D124" s="356">
        <v>10000</v>
      </c>
      <c r="E124" s="309" t="s">
        <v>82</v>
      </c>
      <c r="F124" s="309" t="s">
        <v>92</v>
      </c>
      <c r="G124" s="296"/>
      <c r="H124" s="310"/>
      <c r="I124" s="296"/>
    </row>
    <row r="125" spans="1:9" x14ac:dyDescent="0.25">
      <c r="A125" s="377" t="s">
        <v>590</v>
      </c>
      <c r="B125" s="296" t="s">
        <v>642</v>
      </c>
      <c r="C125" s="297">
        <v>0</v>
      </c>
      <c r="D125" s="356">
        <v>10000</v>
      </c>
      <c r="E125" s="309" t="s">
        <v>82</v>
      </c>
      <c r="F125" s="309" t="s">
        <v>92</v>
      </c>
      <c r="G125" s="296"/>
      <c r="H125" s="310"/>
      <c r="I125" s="296"/>
    </row>
    <row r="126" spans="1:9" x14ac:dyDescent="0.25">
      <c r="A126" s="377" t="s">
        <v>209</v>
      </c>
      <c r="B126" s="296" t="s">
        <v>106</v>
      </c>
      <c r="C126" s="297" t="s">
        <v>77</v>
      </c>
      <c r="D126" s="356" t="s">
        <v>77</v>
      </c>
      <c r="E126" s="309" t="s">
        <v>77</v>
      </c>
      <c r="F126" s="309" t="s">
        <v>91</v>
      </c>
      <c r="G126" s="296"/>
      <c r="H126" s="310"/>
      <c r="I126" s="296"/>
    </row>
    <row r="127" spans="1:9" x14ac:dyDescent="0.25">
      <c r="A127" s="377" t="s">
        <v>485</v>
      </c>
      <c r="B127" s="296" t="s">
        <v>642</v>
      </c>
      <c r="C127" s="297">
        <v>0</v>
      </c>
      <c r="D127" s="297">
        <v>10000</v>
      </c>
      <c r="E127" s="309" t="s">
        <v>82</v>
      </c>
      <c r="F127" s="309" t="s">
        <v>92</v>
      </c>
      <c r="G127" s="296"/>
      <c r="H127" s="310"/>
      <c r="I127" s="296"/>
    </row>
    <row r="128" spans="1:9" x14ac:dyDescent="0.25">
      <c r="A128" s="377" t="s">
        <v>486</v>
      </c>
      <c r="B128" s="296" t="s">
        <v>642</v>
      </c>
      <c r="C128" s="297">
        <v>0</v>
      </c>
      <c r="D128" s="297">
        <v>10000</v>
      </c>
      <c r="E128" s="309" t="s">
        <v>82</v>
      </c>
      <c r="F128" s="309" t="s">
        <v>92</v>
      </c>
      <c r="G128" s="296"/>
      <c r="H128" s="310"/>
      <c r="I128" s="296"/>
    </row>
    <row r="129" spans="1:9" x14ac:dyDescent="0.25">
      <c r="A129" s="377" t="s">
        <v>487</v>
      </c>
      <c r="B129" s="296" t="s">
        <v>642</v>
      </c>
      <c r="C129" s="297">
        <v>0</v>
      </c>
      <c r="D129" s="297">
        <v>10000</v>
      </c>
      <c r="E129" s="309" t="s">
        <v>82</v>
      </c>
      <c r="F129" s="309" t="s">
        <v>92</v>
      </c>
      <c r="G129" s="296"/>
      <c r="H129" s="310"/>
      <c r="I129" s="296"/>
    </row>
    <row r="130" spans="1:9" x14ac:dyDescent="0.25">
      <c r="A130" s="377" t="s">
        <v>327</v>
      </c>
      <c r="B130" s="296" t="s">
        <v>642</v>
      </c>
      <c r="C130" s="297">
        <v>0</v>
      </c>
      <c r="D130" s="356">
        <v>10000</v>
      </c>
      <c r="E130" s="309" t="s">
        <v>82</v>
      </c>
      <c r="F130" s="309" t="s">
        <v>92</v>
      </c>
      <c r="G130" s="296"/>
      <c r="H130" s="310"/>
      <c r="I130" s="296"/>
    </row>
    <row r="131" spans="1:9" x14ac:dyDescent="0.25">
      <c r="A131" s="377" t="s">
        <v>760</v>
      </c>
      <c r="B131" s="296" t="s">
        <v>106</v>
      </c>
      <c r="C131" s="297" t="s">
        <v>77</v>
      </c>
      <c r="D131" s="356" t="s">
        <v>77</v>
      </c>
      <c r="E131" s="309" t="s">
        <v>77</v>
      </c>
      <c r="F131" s="309" t="s">
        <v>91</v>
      </c>
      <c r="G131" s="296"/>
      <c r="H131" s="310"/>
      <c r="I131" s="296"/>
    </row>
    <row r="132" spans="1:9" x14ac:dyDescent="0.25">
      <c r="A132" s="377" t="s">
        <v>317</v>
      </c>
      <c r="B132" s="296" t="s">
        <v>642</v>
      </c>
      <c r="C132" s="297">
        <v>0</v>
      </c>
      <c r="D132" s="356">
        <v>10000</v>
      </c>
      <c r="E132" s="309" t="s">
        <v>82</v>
      </c>
      <c r="F132" s="309" t="s">
        <v>92</v>
      </c>
      <c r="G132" s="296"/>
      <c r="H132" s="310"/>
      <c r="I132" s="296"/>
    </row>
    <row r="133" spans="1:9" x14ac:dyDescent="0.25">
      <c r="A133" s="377" t="s">
        <v>193</v>
      </c>
      <c r="B133" s="296" t="s">
        <v>642</v>
      </c>
      <c r="C133" s="297">
        <v>0</v>
      </c>
      <c r="D133" s="356">
        <v>10000</v>
      </c>
      <c r="E133" s="309" t="s">
        <v>82</v>
      </c>
      <c r="F133" s="309" t="s">
        <v>92</v>
      </c>
      <c r="G133" s="296"/>
      <c r="H133" s="310"/>
      <c r="I133" s="296"/>
    </row>
    <row r="134" spans="1:9" x14ac:dyDescent="0.25">
      <c r="A134" s="377" t="s">
        <v>583</v>
      </c>
      <c r="B134" s="296" t="s">
        <v>642</v>
      </c>
      <c r="C134" s="297">
        <v>0</v>
      </c>
      <c r="D134" s="356">
        <v>1000</v>
      </c>
      <c r="E134" s="309" t="s">
        <v>86</v>
      </c>
      <c r="F134" s="309" t="s">
        <v>92</v>
      </c>
      <c r="G134" s="296"/>
      <c r="H134" s="310"/>
      <c r="I134" s="296"/>
    </row>
    <row r="135" spans="1:9" x14ac:dyDescent="0.25">
      <c r="A135" s="377" t="s">
        <v>585</v>
      </c>
      <c r="B135" s="296" t="s">
        <v>106</v>
      </c>
      <c r="C135" s="297" t="s">
        <v>77</v>
      </c>
      <c r="D135" s="356" t="s">
        <v>77</v>
      </c>
      <c r="E135" s="309" t="s">
        <v>77</v>
      </c>
      <c r="F135" s="309" t="s">
        <v>91</v>
      </c>
      <c r="G135" s="296"/>
      <c r="H135" s="310"/>
      <c r="I135" s="296"/>
    </row>
    <row r="136" spans="1:9" x14ac:dyDescent="0.25">
      <c r="A136" s="377" t="s">
        <v>392</v>
      </c>
      <c r="B136" s="296" t="s">
        <v>106</v>
      </c>
      <c r="C136" s="297" t="s">
        <v>77</v>
      </c>
      <c r="D136" s="356" t="s">
        <v>77</v>
      </c>
      <c r="E136" s="309" t="s">
        <v>77</v>
      </c>
      <c r="F136" s="309" t="s">
        <v>91</v>
      </c>
      <c r="G136" s="296"/>
      <c r="H136" s="310"/>
      <c r="I136" s="296"/>
    </row>
    <row r="137" spans="1:9" x14ac:dyDescent="0.25">
      <c r="A137" s="377" t="s">
        <v>211</v>
      </c>
      <c r="B137" s="296" t="s">
        <v>106</v>
      </c>
      <c r="C137" s="297" t="s">
        <v>77</v>
      </c>
      <c r="D137" s="460" t="s">
        <v>77</v>
      </c>
      <c r="E137" s="309" t="s">
        <v>77</v>
      </c>
      <c r="F137" s="309" t="s">
        <v>91</v>
      </c>
      <c r="G137" s="296"/>
      <c r="H137" s="525" t="s">
        <v>338</v>
      </c>
      <c r="I137" s="370"/>
    </row>
    <row r="138" spans="1:9" x14ac:dyDescent="0.25">
      <c r="A138" s="377" t="s">
        <v>212</v>
      </c>
      <c r="B138" s="296" t="s">
        <v>642</v>
      </c>
      <c r="C138" s="297">
        <v>0</v>
      </c>
      <c r="D138" s="460">
        <v>1000</v>
      </c>
      <c r="E138" s="309" t="s">
        <v>125</v>
      </c>
      <c r="F138" s="309" t="s">
        <v>92</v>
      </c>
      <c r="G138" s="296"/>
      <c r="H138" s="525"/>
      <c r="I138" s="370"/>
    </row>
    <row r="139" spans="1:9" x14ac:dyDescent="0.25">
      <c r="A139" s="377" t="s">
        <v>589</v>
      </c>
      <c r="B139" s="296" t="s">
        <v>642</v>
      </c>
      <c r="C139" s="297">
        <v>0.1</v>
      </c>
      <c r="D139" s="460">
        <v>5</v>
      </c>
      <c r="E139" s="309" t="s">
        <v>84</v>
      </c>
      <c r="F139" s="309" t="s">
        <v>92</v>
      </c>
      <c r="G139" s="296"/>
      <c r="H139" s="525"/>
      <c r="I139" s="370"/>
    </row>
    <row r="140" spans="1:9" x14ac:dyDescent="0.25">
      <c r="A140" s="377" t="s">
        <v>214</v>
      </c>
      <c r="B140" s="296" t="s">
        <v>106</v>
      </c>
      <c r="C140" s="297" t="s">
        <v>77</v>
      </c>
      <c r="D140" s="460" t="s">
        <v>77</v>
      </c>
      <c r="E140" s="309" t="s">
        <v>77</v>
      </c>
      <c r="F140" s="309" t="s">
        <v>91</v>
      </c>
      <c r="G140" s="296"/>
      <c r="H140" s="525"/>
      <c r="I140" s="370"/>
    </row>
    <row r="141" spans="1:9" x14ac:dyDescent="0.25">
      <c r="A141" s="377" t="s">
        <v>215</v>
      </c>
      <c r="B141" s="296" t="s">
        <v>642</v>
      </c>
      <c r="C141" s="297">
        <v>0</v>
      </c>
      <c r="D141" s="460">
        <v>1000</v>
      </c>
      <c r="E141" s="309" t="s">
        <v>125</v>
      </c>
      <c r="F141" s="309" t="s">
        <v>92</v>
      </c>
      <c r="G141" s="296"/>
      <c r="H141" s="525"/>
      <c r="I141" s="370"/>
    </row>
    <row r="142" spans="1:9" x14ac:dyDescent="0.25">
      <c r="A142" s="377" t="s">
        <v>588</v>
      </c>
      <c r="B142" s="296" t="s">
        <v>642</v>
      </c>
      <c r="C142" s="297">
        <v>0.1</v>
      </c>
      <c r="D142" s="460">
        <v>5</v>
      </c>
      <c r="E142" s="309" t="s">
        <v>84</v>
      </c>
      <c r="F142" s="309" t="s">
        <v>92</v>
      </c>
      <c r="G142" s="296"/>
      <c r="H142" s="525"/>
      <c r="I142" s="370"/>
    </row>
    <row r="143" spans="1:9" x14ac:dyDescent="0.25">
      <c r="A143" s="377" t="s">
        <v>182</v>
      </c>
      <c r="B143" s="296" t="s">
        <v>642</v>
      </c>
      <c r="C143" s="297">
        <v>0</v>
      </c>
      <c r="D143" s="460">
        <v>100</v>
      </c>
      <c r="E143" s="309" t="s">
        <v>81</v>
      </c>
      <c r="F143" s="309" t="s">
        <v>92</v>
      </c>
      <c r="G143" s="296"/>
      <c r="H143" s="310"/>
      <c r="I143" s="296"/>
    </row>
    <row r="144" spans="1:9" x14ac:dyDescent="0.25">
      <c r="A144" s="377" t="s">
        <v>213</v>
      </c>
      <c r="B144" s="296" t="s">
        <v>642</v>
      </c>
      <c r="C144" s="297">
        <v>0</v>
      </c>
      <c r="D144" s="460">
        <v>1000</v>
      </c>
      <c r="E144" s="309" t="s">
        <v>86</v>
      </c>
      <c r="F144" s="309" t="s">
        <v>92</v>
      </c>
      <c r="G144" s="296"/>
      <c r="H144" s="310"/>
      <c r="I144" s="296"/>
    </row>
    <row r="145" spans="1:9" x14ac:dyDescent="0.25">
      <c r="A145" s="377" t="s">
        <v>190</v>
      </c>
      <c r="B145" s="296" t="s">
        <v>642</v>
      </c>
      <c r="C145" s="297">
        <v>0</v>
      </c>
      <c r="D145" s="460">
        <v>1000</v>
      </c>
      <c r="E145" s="309" t="s">
        <v>125</v>
      </c>
      <c r="F145" s="309" t="s">
        <v>92</v>
      </c>
      <c r="G145" s="296"/>
      <c r="H145" s="310"/>
      <c r="I145" s="296"/>
    </row>
    <row r="146" spans="1:9" x14ac:dyDescent="0.25">
      <c r="A146" s="377" t="s">
        <v>189</v>
      </c>
      <c r="B146" s="296" t="s">
        <v>642</v>
      </c>
      <c r="C146" s="297">
        <v>0</v>
      </c>
      <c r="D146" s="460">
        <v>1000</v>
      </c>
      <c r="E146" s="309" t="s">
        <v>125</v>
      </c>
      <c r="F146" s="309" t="s">
        <v>92</v>
      </c>
      <c r="G146" s="296"/>
      <c r="H146" s="310"/>
      <c r="I146" s="296"/>
    </row>
    <row r="147" spans="1:9" x14ac:dyDescent="0.25">
      <c r="A147" s="377" t="s">
        <v>183</v>
      </c>
      <c r="B147" s="296" t="s">
        <v>642</v>
      </c>
      <c r="C147" s="297">
        <v>0</v>
      </c>
      <c r="D147" s="460">
        <v>500</v>
      </c>
      <c r="E147" s="309" t="s">
        <v>88</v>
      </c>
      <c r="F147" s="309" t="s">
        <v>92</v>
      </c>
      <c r="G147" s="296"/>
      <c r="H147" s="310"/>
      <c r="I147" s="296"/>
    </row>
    <row r="148" spans="1:9" x14ac:dyDescent="0.25">
      <c r="A148" s="377" t="s">
        <v>184</v>
      </c>
      <c r="B148" s="296" t="s">
        <v>642</v>
      </c>
      <c r="C148" s="297">
        <v>0</v>
      </c>
      <c r="D148" s="460">
        <v>500</v>
      </c>
      <c r="E148" s="309" t="s">
        <v>88</v>
      </c>
      <c r="F148" s="309" t="s">
        <v>92</v>
      </c>
      <c r="G148" s="296"/>
      <c r="H148" s="310"/>
      <c r="I148" s="296"/>
    </row>
    <row r="149" spans="1:9" x14ac:dyDescent="0.25">
      <c r="A149" s="377" t="s">
        <v>904</v>
      </c>
      <c r="B149" s="296" t="s">
        <v>642</v>
      </c>
      <c r="C149" s="297">
        <v>0</v>
      </c>
      <c r="D149" s="460">
        <v>1000</v>
      </c>
      <c r="E149" s="309" t="s">
        <v>89</v>
      </c>
      <c r="F149" s="309" t="s">
        <v>92</v>
      </c>
      <c r="G149" s="296"/>
      <c r="H149" s="310"/>
      <c r="I149" s="296"/>
    </row>
    <row r="150" spans="1:9" x14ac:dyDescent="0.25">
      <c r="A150" s="377" t="s">
        <v>905</v>
      </c>
      <c r="B150" s="296" t="s">
        <v>642</v>
      </c>
      <c r="C150" s="297">
        <v>0</v>
      </c>
      <c r="D150" s="356">
        <v>1000</v>
      </c>
      <c r="E150" s="309" t="s">
        <v>86</v>
      </c>
      <c r="F150" s="309" t="s">
        <v>92</v>
      </c>
      <c r="G150" s="296"/>
      <c r="H150" s="310"/>
      <c r="I150" s="296"/>
    </row>
    <row r="151" spans="1:9" x14ac:dyDescent="0.25">
      <c r="A151" s="377" t="s">
        <v>412</v>
      </c>
      <c r="B151" s="296" t="s">
        <v>106</v>
      </c>
      <c r="C151" s="297" t="s">
        <v>77</v>
      </c>
      <c r="D151" s="460" t="s">
        <v>77</v>
      </c>
      <c r="E151" s="309" t="s">
        <v>77</v>
      </c>
      <c r="F151" s="309" t="s">
        <v>91</v>
      </c>
      <c r="G151" s="296"/>
      <c r="H151" s="310"/>
      <c r="I151" s="296"/>
    </row>
    <row r="152" spans="1:9" x14ac:dyDescent="0.25">
      <c r="A152" s="377" t="s">
        <v>235</v>
      </c>
      <c r="B152" s="296" t="s">
        <v>642</v>
      </c>
      <c r="C152" s="297">
        <v>0.1</v>
      </c>
      <c r="D152" s="460">
        <v>5</v>
      </c>
      <c r="E152" s="309" t="s">
        <v>84</v>
      </c>
      <c r="F152" s="309" t="s">
        <v>92</v>
      </c>
      <c r="G152" s="296"/>
      <c r="H152" s="310"/>
      <c r="I152" s="296"/>
    </row>
    <row r="153" spans="1:9" x14ac:dyDescent="0.25">
      <c r="A153" s="377" t="s">
        <v>323</v>
      </c>
      <c r="B153" s="296" t="s">
        <v>642</v>
      </c>
      <c r="C153" s="297">
        <v>0</v>
      </c>
      <c r="D153" s="460">
        <v>1000</v>
      </c>
      <c r="E153" s="309" t="s">
        <v>125</v>
      </c>
      <c r="F153" s="309" t="s">
        <v>92</v>
      </c>
      <c r="G153" s="296"/>
      <c r="H153" s="310"/>
      <c r="I153" s="296"/>
    </row>
    <row r="154" spans="1:9" x14ac:dyDescent="0.25">
      <c r="A154" s="377" t="s">
        <v>363</v>
      </c>
      <c r="B154" s="296" t="s">
        <v>106</v>
      </c>
      <c r="C154" s="297" t="s">
        <v>77</v>
      </c>
      <c r="D154" s="460" t="s">
        <v>77</v>
      </c>
      <c r="E154" s="309" t="s">
        <v>77</v>
      </c>
      <c r="F154" s="309" t="s">
        <v>91</v>
      </c>
      <c r="G154" s="296"/>
      <c r="H154" s="525" t="s">
        <v>338</v>
      </c>
      <c r="I154" s="370"/>
    </row>
    <row r="155" spans="1:9" x14ac:dyDescent="0.25">
      <c r="A155" s="377" t="s">
        <v>587</v>
      </c>
      <c r="B155" s="296" t="s">
        <v>642</v>
      </c>
      <c r="C155" s="297">
        <v>0</v>
      </c>
      <c r="D155" s="460">
        <v>1000</v>
      </c>
      <c r="E155" s="309" t="s">
        <v>125</v>
      </c>
      <c r="F155" s="309" t="s">
        <v>92</v>
      </c>
      <c r="G155" s="296"/>
      <c r="H155" s="525"/>
      <c r="I155" s="370"/>
    </row>
    <row r="156" spans="1:9" x14ac:dyDescent="0.25">
      <c r="A156" s="377" t="s">
        <v>365</v>
      </c>
      <c r="B156" s="296" t="s">
        <v>642</v>
      </c>
      <c r="C156" s="297">
        <v>0.1</v>
      </c>
      <c r="D156" s="460">
        <v>5</v>
      </c>
      <c r="E156" s="309" t="s">
        <v>84</v>
      </c>
      <c r="F156" s="309" t="s">
        <v>92</v>
      </c>
      <c r="G156" s="296"/>
      <c r="H156" s="525"/>
      <c r="I156" s="370"/>
    </row>
    <row r="157" spans="1:9" x14ac:dyDescent="0.25">
      <c r="A157" s="377" t="s">
        <v>366</v>
      </c>
      <c r="B157" s="296" t="s">
        <v>106</v>
      </c>
      <c r="C157" s="297" t="s">
        <v>77</v>
      </c>
      <c r="D157" s="460" t="s">
        <v>77</v>
      </c>
      <c r="E157" s="309" t="s">
        <v>77</v>
      </c>
      <c r="F157" s="309" t="s">
        <v>91</v>
      </c>
      <c r="G157" s="296"/>
      <c r="H157" s="525"/>
      <c r="I157" s="370"/>
    </row>
    <row r="158" spans="1:9" x14ac:dyDescent="0.25">
      <c r="A158" s="377" t="s">
        <v>586</v>
      </c>
      <c r="B158" s="296" t="s">
        <v>642</v>
      </c>
      <c r="C158" s="297">
        <v>0</v>
      </c>
      <c r="D158" s="460">
        <v>1000</v>
      </c>
      <c r="E158" s="309" t="s">
        <v>125</v>
      </c>
      <c r="F158" s="309" t="s">
        <v>92</v>
      </c>
      <c r="G158" s="296"/>
      <c r="H158" s="525"/>
      <c r="I158" s="370"/>
    </row>
    <row r="159" spans="1:9" x14ac:dyDescent="0.25">
      <c r="A159" s="377" t="s">
        <v>368</v>
      </c>
      <c r="B159" s="296" t="s">
        <v>642</v>
      </c>
      <c r="C159" s="297">
        <v>0.1</v>
      </c>
      <c r="D159" s="460">
        <v>5</v>
      </c>
      <c r="E159" s="309" t="s">
        <v>84</v>
      </c>
      <c r="F159" s="309" t="s">
        <v>92</v>
      </c>
      <c r="G159" s="296"/>
      <c r="H159" s="525"/>
      <c r="I159" s="370"/>
    </row>
    <row r="160" spans="1:9" x14ac:dyDescent="0.25">
      <c r="A160" s="377" t="s">
        <v>188</v>
      </c>
      <c r="B160" s="296" t="s">
        <v>642</v>
      </c>
      <c r="C160" s="297">
        <v>0</v>
      </c>
      <c r="D160" s="460">
        <v>1000</v>
      </c>
      <c r="E160" s="309" t="s">
        <v>125</v>
      </c>
      <c r="F160" s="309" t="s">
        <v>92</v>
      </c>
      <c r="G160" s="296"/>
      <c r="H160" s="310"/>
      <c r="I160" s="296"/>
    </row>
    <row r="161" spans="1:9" x14ac:dyDescent="0.25">
      <c r="A161" s="377" t="s">
        <v>191</v>
      </c>
      <c r="B161" s="296" t="s">
        <v>642</v>
      </c>
      <c r="C161" s="297">
        <v>0</v>
      </c>
      <c r="D161" s="460">
        <v>1000</v>
      </c>
      <c r="E161" s="309" t="s">
        <v>125</v>
      </c>
      <c r="F161" s="309" t="s">
        <v>92</v>
      </c>
      <c r="G161" s="296"/>
      <c r="H161" s="310"/>
      <c r="I161" s="296"/>
    </row>
    <row r="162" spans="1:9" x14ac:dyDescent="0.25">
      <c r="A162" s="377" t="s">
        <v>456</v>
      </c>
      <c r="B162" s="296" t="s">
        <v>642</v>
      </c>
      <c r="C162" s="297">
        <v>0</v>
      </c>
      <c r="D162" s="297">
        <v>500</v>
      </c>
      <c r="E162" s="309" t="s">
        <v>88</v>
      </c>
      <c r="F162" s="309" t="s">
        <v>92</v>
      </c>
      <c r="G162" s="296"/>
      <c r="H162" s="310"/>
      <c r="I162" s="296"/>
    </row>
    <row r="163" spans="1:9" x14ac:dyDescent="0.25">
      <c r="A163" s="377" t="s">
        <v>457</v>
      </c>
      <c r="B163" s="296" t="s">
        <v>642</v>
      </c>
      <c r="C163" s="297">
        <v>0</v>
      </c>
      <c r="D163" s="297">
        <v>500</v>
      </c>
      <c r="E163" s="309" t="s">
        <v>88</v>
      </c>
      <c r="F163" s="309" t="s">
        <v>92</v>
      </c>
      <c r="G163" s="296"/>
      <c r="H163" s="310"/>
      <c r="I163" s="296"/>
    </row>
    <row r="164" spans="1:9" x14ac:dyDescent="0.25">
      <c r="A164" s="377" t="s">
        <v>185</v>
      </c>
      <c r="B164" s="296" t="s">
        <v>642</v>
      </c>
      <c r="C164" s="297">
        <v>0</v>
      </c>
      <c r="D164" s="460">
        <v>1000</v>
      </c>
      <c r="E164" s="309" t="s">
        <v>89</v>
      </c>
      <c r="F164" s="309" t="s">
        <v>92</v>
      </c>
      <c r="G164" s="296"/>
      <c r="H164" s="310"/>
      <c r="I164" s="296"/>
    </row>
    <row r="165" spans="1:9" x14ac:dyDescent="0.25">
      <c r="A165" s="377" t="s">
        <v>906</v>
      </c>
      <c r="B165" s="296" t="s">
        <v>642</v>
      </c>
      <c r="C165" s="297">
        <v>0</v>
      </c>
      <c r="D165" s="356">
        <v>1000</v>
      </c>
      <c r="E165" s="309" t="s">
        <v>86</v>
      </c>
      <c r="F165" s="309" t="s">
        <v>92</v>
      </c>
      <c r="G165" s="296"/>
      <c r="H165" s="310"/>
      <c r="I165" s="296"/>
    </row>
    <row r="166" spans="1:9" x14ac:dyDescent="0.25">
      <c r="A166" s="377" t="s">
        <v>412</v>
      </c>
      <c r="B166" s="296" t="s">
        <v>106</v>
      </c>
      <c r="C166" s="297" t="s">
        <v>77</v>
      </c>
      <c r="D166" s="460" t="s">
        <v>77</v>
      </c>
      <c r="E166" s="309" t="s">
        <v>77</v>
      </c>
      <c r="F166" s="309" t="s">
        <v>91</v>
      </c>
      <c r="G166" s="296"/>
      <c r="H166" s="310"/>
      <c r="I166" s="296"/>
    </row>
    <row r="167" spans="1:9" x14ac:dyDescent="0.25">
      <c r="A167" s="377" t="s">
        <v>235</v>
      </c>
      <c r="B167" s="296" t="s">
        <v>642</v>
      </c>
      <c r="C167" s="297">
        <v>0.1</v>
      </c>
      <c r="D167" s="460">
        <v>5</v>
      </c>
      <c r="E167" s="309" t="s">
        <v>84</v>
      </c>
      <c r="F167" s="309" t="s">
        <v>92</v>
      </c>
      <c r="G167" s="296"/>
      <c r="H167" s="310"/>
      <c r="I167" s="296"/>
    </row>
    <row r="168" spans="1:9" x14ac:dyDescent="0.25">
      <c r="A168" s="377" t="s">
        <v>323</v>
      </c>
      <c r="B168" s="296" t="s">
        <v>642</v>
      </c>
      <c r="C168" s="297">
        <v>0</v>
      </c>
      <c r="D168" s="460">
        <v>1000</v>
      </c>
      <c r="E168" s="309" t="s">
        <v>125</v>
      </c>
      <c r="F168" s="309" t="s">
        <v>92</v>
      </c>
      <c r="G168" s="296"/>
      <c r="H168" s="310"/>
      <c r="I168" s="296"/>
    </row>
    <row r="169" spans="1:9" x14ac:dyDescent="0.25">
      <c r="A169" s="377" t="s">
        <v>363</v>
      </c>
      <c r="B169" s="296" t="s">
        <v>106</v>
      </c>
      <c r="C169" s="297" t="s">
        <v>77</v>
      </c>
      <c r="D169" s="460" t="s">
        <v>77</v>
      </c>
      <c r="E169" s="309" t="s">
        <v>77</v>
      </c>
      <c r="F169" s="309" t="s">
        <v>91</v>
      </c>
      <c r="G169" s="296"/>
      <c r="H169" s="525" t="s">
        <v>338</v>
      </c>
      <c r="I169" s="370"/>
    </row>
    <row r="170" spans="1:9" x14ac:dyDescent="0.25">
      <c r="A170" s="377" t="s">
        <v>587</v>
      </c>
      <c r="B170" s="296" t="s">
        <v>642</v>
      </c>
      <c r="C170" s="297">
        <v>0</v>
      </c>
      <c r="D170" s="460">
        <v>1000</v>
      </c>
      <c r="E170" s="309" t="s">
        <v>125</v>
      </c>
      <c r="F170" s="309" t="s">
        <v>92</v>
      </c>
      <c r="G170" s="296"/>
      <c r="H170" s="525"/>
      <c r="I170" s="370"/>
    </row>
    <row r="171" spans="1:9" x14ac:dyDescent="0.25">
      <c r="A171" s="377" t="s">
        <v>365</v>
      </c>
      <c r="B171" s="296" t="s">
        <v>642</v>
      </c>
      <c r="C171" s="297">
        <v>0.1</v>
      </c>
      <c r="D171" s="460">
        <v>5</v>
      </c>
      <c r="E171" s="309" t="s">
        <v>84</v>
      </c>
      <c r="F171" s="309" t="s">
        <v>92</v>
      </c>
      <c r="G171" s="296"/>
      <c r="H171" s="525"/>
      <c r="I171" s="370"/>
    </row>
    <row r="172" spans="1:9" x14ac:dyDescent="0.25">
      <c r="A172" s="377" t="s">
        <v>366</v>
      </c>
      <c r="B172" s="296" t="s">
        <v>106</v>
      </c>
      <c r="C172" s="297" t="s">
        <v>77</v>
      </c>
      <c r="D172" s="460" t="s">
        <v>77</v>
      </c>
      <c r="E172" s="309" t="s">
        <v>77</v>
      </c>
      <c r="F172" s="309" t="s">
        <v>91</v>
      </c>
      <c r="G172" s="296"/>
      <c r="H172" s="525"/>
      <c r="I172" s="370"/>
    </row>
    <row r="173" spans="1:9" x14ac:dyDescent="0.25">
      <c r="A173" s="377" t="s">
        <v>586</v>
      </c>
      <c r="B173" s="296" t="s">
        <v>642</v>
      </c>
      <c r="C173" s="297">
        <v>0</v>
      </c>
      <c r="D173" s="460">
        <v>1000</v>
      </c>
      <c r="E173" s="309" t="s">
        <v>125</v>
      </c>
      <c r="F173" s="309" t="s">
        <v>92</v>
      </c>
      <c r="G173" s="296"/>
      <c r="H173" s="525"/>
      <c r="I173" s="370"/>
    </row>
    <row r="174" spans="1:9" x14ac:dyDescent="0.25">
      <c r="A174" s="377" t="s">
        <v>368</v>
      </c>
      <c r="B174" s="296" t="s">
        <v>642</v>
      </c>
      <c r="C174" s="297">
        <v>0.1</v>
      </c>
      <c r="D174" s="460">
        <v>5</v>
      </c>
      <c r="E174" s="309" t="s">
        <v>84</v>
      </c>
      <c r="F174" s="309" t="s">
        <v>92</v>
      </c>
      <c r="G174" s="296"/>
      <c r="H174" s="525"/>
      <c r="I174" s="370"/>
    </row>
    <row r="175" spans="1:9" x14ac:dyDescent="0.25">
      <c r="A175" s="377" t="s">
        <v>188</v>
      </c>
      <c r="B175" s="296" t="s">
        <v>642</v>
      </c>
      <c r="C175" s="297">
        <v>0</v>
      </c>
      <c r="D175" s="460">
        <v>1000</v>
      </c>
      <c r="E175" s="309" t="s">
        <v>125</v>
      </c>
      <c r="F175" s="309" t="s">
        <v>92</v>
      </c>
      <c r="G175" s="296"/>
      <c r="H175" s="310"/>
      <c r="I175" s="296"/>
    </row>
    <row r="176" spans="1:9" x14ac:dyDescent="0.25">
      <c r="A176" s="377" t="s">
        <v>191</v>
      </c>
      <c r="B176" s="296" t="s">
        <v>642</v>
      </c>
      <c r="C176" s="297">
        <v>0</v>
      </c>
      <c r="D176" s="460">
        <v>1000</v>
      </c>
      <c r="E176" s="309" t="s">
        <v>125</v>
      </c>
      <c r="F176" s="309" t="s">
        <v>92</v>
      </c>
      <c r="G176" s="296"/>
      <c r="H176" s="310"/>
      <c r="I176" s="296"/>
    </row>
    <row r="177" spans="1:9" x14ac:dyDescent="0.25">
      <c r="A177" s="377" t="s">
        <v>456</v>
      </c>
      <c r="B177" s="296" t="s">
        <v>642</v>
      </c>
      <c r="C177" s="297">
        <v>0</v>
      </c>
      <c r="D177" s="297">
        <v>500</v>
      </c>
      <c r="E177" s="309" t="s">
        <v>88</v>
      </c>
      <c r="F177" s="309" t="s">
        <v>92</v>
      </c>
      <c r="G177" s="296"/>
      <c r="H177" s="310"/>
      <c r="I177" s="296"/>
    </row>
    <row r="178" spans="1:9" x14ac:dyDescent="0.25">
      <c r="A178" s="377" t="s">
        <v>457</v>
      </c>
      <c r="B178" s="296" t="s">
        <v>642</v>
      </c>
      <c r="C178" s="297">
        <v>0</v>
      </c>
      <c r="D178" s="297">
        <v>500</v>
      </c>
      <c r="E178" s="309" t="s">
        <v>88</v>
      </c>
      <c r="F178" s="309" t="s">
        <v>92</v>
      </c>
      <c r="G178" s="296"/>
      <c r="H178" s="310"/>
      <c r="I178" s="296"/>
    </row>
    <row r="179" spans="1:9" x14ac:dyDescent="0.25">
      <c r="A179" s="377" t="s">
        <v>185</v>
      </c>
      <c r="B179" s="296" t="s">
        <v>642</v>
      </c>
      <c r="C179" s="297">
        <v>0</v>
      </c>
      <c r="D179" s="460">
        <v>1000</v>
      </c>
      <c r="E179" s="309" t="s">
        <v>89</v>
      </c>
      <c r="F179" s="309" t="s">
        <v>92</v>
      </c>
      <c r="G179" s="296"/>
      <c r="H179" s="310"/>
      <c r="I179" s="296"/>
    </row>
    <row r="180" spans="1:9" x14ac:dyDescent="0.25">
      <c r="A180" s="377" t="s">
        <v>761</v>
      </c>
      <c r="B180" s="296" t="s">
        <v>642</v>
      </c>
      <c r="C180" s="297">
        <v>0</v>
      </c>
      <c r="D180" s="297">
        <v>500</v>
      </c>
      <c r="E180" s="309" t="s">
        <v>88</v>
      </c>
      <c r="F180" s="309" t="s">
        <v>92</v>
      </c>
      <c r="G180" s="296"/>
      <c r="H180" s="310"/>
      <c r="I180" s="296"/>
    </row>
    <row r="181" spans="1:9" x14ac:dyDescent="0.25">
      <c r="A181" s="377" t="s">
        <v>762</v>
      </c>
      <c r="B181" s="296" t="s">
        <v>642</v>
      </c>
      <c r="C181" s="297">
        <v>0</v>
      </c>
      <c r="D181" s="297">
        <v>500</v>
      </c>
      <c r="E181" s="309" t="s">
        <v>88</v>
      </c>
      <c r="F181" s="309" t="s">
        <v>92</v>
      </c>
      <c r="G181" s="296"/>
      <c r="H181" s="310"/>
      <c r="I181" s="296"/>
    </row>
    <row r="182" spans="1:9" x14ac:dyDescent="0.25">
      <c r="A182" s="377" t="s">
        <v>803</v>
      </c>
      <c r="B182" s="296" t="s">
        <v>642</v>
      </c>
      <c r="C182" s="297">
        <v>0</v>
      </c>
      <c r="D182" s="297">
        <v>500</v>
      </c>
      <c r="E182" s="309" t="s">
        <v>805</v>
      </c>
      <c r="F182" s="309" t="s">
        <v>92</v>
      </c>
      <c r="G182" s="296"/>
      <c r="H182" s="310"/>
      <c r="I182" s="296"/>
    </row>
    <row r="183" spans="1:9" x14ac:dyDescent="0.25">
      <c r="A183" s="377" t="s">
        <v>804</v>
      </c>
      <c r="B183" s="296" t="s">
        <v>642</v>
      </c>
      <c r="C183" s="297">
        <v>0</v>
      </c>
      <c r="D183" s="297">
        <v>500</v>
      </c>
      <c r="E183" s="309" t="s">
        <v>805</v>
      </c>
      <c r="F183" s="309" t="s">
        <v>92</v>
      </c>
      <c r="G183" s="296"/>
      <c r="H183" s="310"/>
      <c r="I183" s="296"/>
    </row>
    <row r="184" spans="1:9" x14ac:dyDescent="0.25">
      <c r="A184" s="377" t="s">
        <v>186</v>
      </c>
      <c r="B184" s="296" t="s">
        <v>642</v>
      </c>
      <c r="C184" s="297">
        <v>0</v>
      </c>
      <c r="D184" s="460">
        <v>1000</v>
      </c>
      <c r="E184" s="309" t="s">
        <v>89</v>
      </c>
      <c r="F184" s="309" t="s">
        <v>92</v>
      </c>
      <c r="G184" s="296"/>
      <c r="H184" s="310"/>
      <c r="I184" s="296"/>
    </row>
    <row r="185" spans="1:9" ht="15.75" thickBot="1" x14ac:dyDescent="0.3">
      <c r="A185" s="285" t="s">
        <v>375</v>
      </c>
      <c r="B185" s="328" t="s">
        <v>106</v>
      </c>
      <c r="C185" s="327" t="s">
        <v>77</v>
      </c>
      <c r="D185" s="465" t="s">
        <v>77</v>
      </c>
      <c r="E185" s="443" t="s">
        <v>77</v>
      </c>
      <c r="F185" s="443" t="s">
        <v>91</v>
      </c>
      <c r="G185" s="328"/>
      <c r="H185" s="329"/>
      <c r="I185" s="328"/>
    </row>
    <row r="186" spans="1:9" x14ac:dyDescent="0.25">
      <c r="A186" s="377" t="s">
        <v>584</v>
      </c>
      <c r="B186" s="296" t="s">
        <v>642</v>
      </c>
      <c r="C186" s="297">
        <v>0</v>
      </c>
      <c r="D186" s="356">
        <v>1000</v>
      </c>
      <c r="E186" s="309" t="s">
        <v>86</v>
      </c>
      <c r="F186" s="309" t="s">
        <v>92</v>
      </c>
      <c r="G186" s="331"/>
      <c r="H186" s="333"/>
      <c r="I186" s="331"/>
    </row>
    <row r="187" spans="1:9" x14ac:dyDescent="0.25">
      <c r="A187" s="377" t="s">
        <v>585</v>
      </c>
      <c r="B187" s="296" t="s">
        <v>106</v>
      </c>
      <c r="C187" s="297" t="s">
        <v>77</v>
      </c>
      <c r="D187" s="356" t="s">
        <v>77</v>
      </c>
      <c r="E187" s="309" t="s">
        <v>77</v>
      </c>
      <c r="F187" s="309" t="s">
        <v>91</v>
      </c>
      <c r="G187" s="296"/>
      <c r="H187" s="310"/>
      <c r="I187" s="296"/>
    </row>
    <row r="188" spans="1:9" x14ac:dyDescent="0.25">
      <c r="A188" s="377" t="s">
        <v>392</v>
      </c>
      <c r="B188" s="296" t="s">
        <v>106</v>
      </c>
      <c r="C188" s="297" t="s">
        <v>77</v>
      </c>
      <c r="D188" s="356" t="s">
        <v>77</v>
      </c>
      <c r="E188" s="309" t="s">
        <v>77</v>
      </c>
      <c r="F188" s="309" t="s">
        <v>91</v>
      </c>
      <c r="G188" s="296"/>
      <c r="H188" s="310"/>
      <c r="I188" s="296"/>
    </row>
    <row r="189" spans="1:9" x14ac:dyDescent="0.25">
      <c r="A189" s="377" t="s">
        <v>211</v>
      </c>
      <c r="B189" s="296" t="s">
        <v>106</v>
      </c>
      <c r="C189" s="297" t="s">
        <v>77</v>
      </c>
      <c r="D189" s="460" t="s">
        <v>77</v>
      </c>
      <c r="E189" s="309" t="s">
        <v>77</v>
      </c>
      <c r="F189" s="309" t="s">
        <v>91</v>
      </c>
      <c r="G189" s="296"/>
      <c r="H189" s="525" t="s">
        <v>338</v>
      </c>
      <c r="I189" s="370"/>
    </row>
    <row r="190" spans="1:9" x14ac:dyDescent="0.25">
      <c r="A190" s="377" t="s">
        <v>212</v>
      </c>
      <c r="B190" s="296" t="s">
        <v>642</v>
      </c>
      <c r="C190" s="297">
        <v>0</v>
      </c>
      <c r="D190" s="460">
        <v>1000</v>
      </c>
      <c r="E190" s="309" t="s">
        <v>125</v>
      </c>
      <c r="F190" s="309" t="s">
        <v>92</v>
      </c>
      <c r="G190" s="296"/>
      <c r="H190" s="525"/>
      <c r="I190" s="370"/>
    </row>
    <row r="191" spans="1:9" x14ac:dyDescent="0.25">
      <c r="A191" s="377" t="s">
        <v>465</v>
      </c>
      <c r="B191" s="296" t="s">
        <v>642</v>
      </c>
      <c r="C191" s="297">
        <v>0.1</v>
      </c>
      <c r="D191" s="460">
        <v>5</v>
      </c>
      <c r="E191" s="309" t="s">
        <v>84</v>
      </c>
      <c r="F191" s="309" t="s">
        <v>92</v>
      </c>
      <c r="G191" s="296"/>
      <c r="H191" s="525"/>
      <c r="I191" s="370"/>
    </row>
    <row r="192" spans="1:9" x14ac:dyDescent="0.25">
      <c r="A192" s="377" t="s">
        <v>214</v>
      </c>
      <c r="B192" s="296" t="s">
        <v>106</v>
      </c>
      <c r="C192" s="297" t="s">
        <v>77</v>
      </c>
      <c r="D192" s="460" t="s">
        <v>77</v>
      </c>
      <c r="E192" s="309" t="s">
        <v>77</v>
      </c>
      <c r="F192" s="309" t="s">
        <v>91</v>
      </c>
      <c r="G192" s="296"/>
      <c r="H192" s="525"/>
      <c r="I192" s="370"/>
    </row>
    <row r="193" spans="1:9" x14ac:dyDescent="0.25">
      <c r="A193" s="377" t="s">
        <v>215</v>
      </c>
      <c r="B193" s="296" t="s">
        <v>642</v>
      </c>
      <c r="C193" s="297">
        <v>0</v>
      </c>
      <c r="D193" s="460">
        <v>1000</v>
      </c>
      <c r="E193" s="309" t="s">
        <v>125</v>
      </c>
      <c r="F193" s="309" t="s">
        <v>92</v>
      </c>
      <c r="G193" s="296"/>
      <c r="H193" s="525"/>
      <c r="I193" s="370"/>
    </row>
    <row r="194" spans="1:9" x14ac:dyDescent="0.25">
      <c r="A194" s="377" t="s">
        <v>466</v>
      </c>
      <c r="B194" s="296" t="s">
        <v>642</v>
      </c>
      <c r="C194" s="297">
        <v>0.1</v>
      </c>
      <c r="D194" s="460">
        <v>5</v>
      </c>
      <c r="E194" s="309" t="s">
        <v>84</v>
      </c>
      <c r="F194" s="309" t="s">
        <v>92</v>
      </c>
      <c r="G194" s="296"/>
      <c r="H194" s="525"/>
      <c r="I194" s="370"/>
    </row>
    <row r="195" spans="1:9" x14ac:dyDescent="0.25">
      <c r="A195" s="377" t="s">
        <v>182</v>
      </c>
      <c r="B195" s="296" t="s">
        <v>642</v>
      </c>
      <c r="C195" s="297">
        <v>0</v>
      </c>
      <c r="D195" s="460">
        <v>100</v>
      </c>
      <c r="E195" s="309" t="s">
        <v>81</v>
      </c>
      <c r="F195" s="309" t="s">
        <v>92</v>
      </c>
      <c r="G195" s="296"/>
      <c r="H195" s="310"/>
      <c r="I195" s="296"/>
    </row>
    <row r="196" spans="1:9" x14ac:dyDescent="0.25">
      <c r="A196" s="377" t="s">
        <v>213</v>
      </c>
      <c r="B196" s="296" t="s">
        <v>642</v>
      </c>
      <c r="C196" s="297">
        <v>0</v>
      </c>
      <c r="D196" s="460">
        <v>1000</v>
      </c>
      <c r="E196" s="309" t="s">
        <v>86</v>
      </c>
      <c r="F196" s="309" t="s">
        <v>92</v>
      </c>
      <c r="G196" s="296"/>
      <c r="H196" s="310"/>
      <c r="I196" s="296"/>
    </row>
    <row r="197" spans="1:9" x14ac:dyDescent="0.25">
      <c r="A197" s="377" t="s">
        <v>190</v>
      </c>
      <c r="B197" s="296" t="s">
        <v>642</v>
      </c>
      <c r="C197" s="297">
        <v>0</v>
      </c>
      <c r="D197" s="460">
        <v>1000</v>
      </c>
      <c r="E197" s="309" t="s">
        <v>125</v>
      </c>
      <c r="F197" s="309" t="s">
        <v>92</v>
      </c>
      <c r="G197" s="296"/>
      <c r="H197" s="310"/>
      <c r="I197" s="296"/>
    </row>
    <row r="198" spans="1:9" x14ac:dyDescent="0.25">
      <c r="A198" s="377" t="s">
        <v>189</v>
      </c>
      <c r="B198" s="296" t="s">
        <v>642</v>
      </c>
      <c r="C198" s="297">
        <v>0</v>
      </c>
      <c r="D198" s="460">
        <v>1000</v>
      </c>
      <c r="E198" s="309" t="s">
        <v>125</v>
      </c>
      <c r="F198" s="309" t="s">
        <v>92</v>
      </c>
      <c r="G198" s="296"/>
      <c r="H198" s="310"/>
      <c r="I198" s="296"/>
    </row>
    <row r="199" spans="1:9" x14ac:dyDescent="0.25">
      <c r="A199" s="377" t="s">
        <v>183</v>
      </c>
      <c r="B199" s="296" t="s">
        <v>642</v>
      </c>
      <c r="C199" s="297">
        <v>0</v>
      </c>
      <c r="D199" s="460">
        <v>500</v>
      </c>
      <c r="E199" s="309" t="s">
        <v>88</v>
      </c>
      <c r="F199" s="309" t="s">
        <v>92</v>
      </c>
      <c r="G199" s="296"/>
      <c r="H199" s="310"/>
      <c r="I199" s="296"/>
    </row>
    <row r="200" spans="1:9" x14ac:dyDescent="0.25">
      <c r="A200" s="377" t="s">
        <v>184</v>
      </c>
      <c r="B200" s="296" t="s">
        <v>642</v>
      </c>
      <c r="C200" s="297">
        <v>0</v>
      </c>
      <c r="D200" s="460">
        <v>500</v>
      </c>
      <c r="E200" s="309" t="s">
        <v>88</v>
      </c>
      <c r="F200" s="309" t="s">
        <v>92</v>
      </c>
      <c r="G200" s="296"/>
      <c r="H200" s="310"/>
      <c r="I200" s="296"/>
    </row>
    <row r="201" spans="1:9" x14ac:dyDescent="0.25">
      <c r="A201" s="377" t="s">
        <v>904</v>
      </c>
      <c r="B201" s="296" t="s">
        <v>642</v>
      </c>
      <c r="C201" s="297">
        <v>0</v>
      </c>
      <c r="D201" s="460">
        <v>1000</v>
      </c>
      <c r="E201" s="309" t="s">
        <v>89</v>
      </c>
      <c r="F201" s="309" t="s">
        <v>92</v>
      </c>
      <c r="G201" s="296"/>
      <c r="H201" s="310"/>
      <c r="I201" s="296"/>
    </row>
    <row r="202" spans="1:9" x14ac:dyDescent="0.25">
      <c r="A202" s="377" t="s">
        <v>905</v>
      </c>
      <c r="B202" s="296" t="s">
        <v>642</v>
      </c>
      <c r="C202" s="297">
        <v>0</v>
      </c>
      <c r="D202" s="356">
        <v>1000</v>
      </c>
      <c r="E202" s="309" t="s">
        <v>86</v>
      </c>
      <c r="F202" s="309" t="s">
        <v>92</v>
      </c>
      <c r="G202" s="296"/>
      <c r="H202" s="310"/>
      <c r="I202" s="296"/>
    </row>
    <row r="203" spans="1:9" x14ac:dyDescent="0.25">
      <c r="A203" s="377" t="s">
        <v>412</v>
      </c>
      <c r="B203" s="296" t="s">
        <v>106</v>
      </c>
      <c r="C203" s="297" t="s">
        <v>77</v>
      </c>
      <c r="D203" s="460" t="s">
        <v>77</v>
      </c>
      <c r="E203" s="309" t="s">
        <v>77</v>
      </c>
      <c r="F203" s="309" t="s">
        <v>91</v>
      </c>
      <c r="G203" s="296"/>
      <c r="H203" s="310"/>
      <c r="I203" s="296"/>
    </row>
    <row r="204" spans="1:9" x14ac:dyDescent="0.25">
      <c r="A204" s="377" t="s">
        <v>235</v>
      </c>
      <c r="B204" s="296" t="s">
        <v>642</v>
      </c>
      <c r="C204" s="297">
        <v>0.1</v>
      </c>
      <c r="D204" s="460">
        <v>5</v>
      </c>
      <c r="E204" s="309" t="s">
        <v>84</v>
      </c>
      <c r="F204" s="309" t="s">
        <v>92</v>
      </c>
      <c r="G204" s="296"/>
      <c r="H204" s="310"/>
      <c r="I204" s="296"/>
    </row>
    <row r="205" spans="1:9" x14ac:dyDescent="0.25">
      <c r="A205" s="377" t="s">
        <v>323</v>
      </c>
      <c r="B205" s="296" t="s">
        <v>642</v>
      </c>
      <c r="C205" s="297">
        <v>0</v>
      </c>
      <c r="D205" s="460">
        <v>1000</v>
      </c>
      <c r="E205" s="309" t="s">
        <v>125</v>
      </c>
      <c r="F205" s="309" t="s">
        <v>92</v>
      </c>
      <c r="G205" s="296"/>
      <c r="H205" s="310"/>
      <c r="I205" s="296"/>
    </row>
    <row r="206" spans="1:9" x14ac:dyDescent="0.25">
      <c r="A206" s="377" t="s">
        <v>363</v>
      </c>
      <c r="B206" s="296" t="s">
        <v>106</v>
      </c>
      <c r="C206" s="297" t="s">
        <v>77</v>
      </c>
      <c r="D206" s="460" t="s">
        <v>77</v>
      </c>
      <c r="E206" s="309" t="s">
        <v>77</v>
      </c>
      <c r="F206" s="309" t="s">
        <v>91</v>
      </c>
      <c r="G206" s="296"/>
      <c r="H206" s="525" t="s">
        <v>338</v>
      </c>
      <c r="I206" s="370"/>
    </row>
    <row r="207" spans="1:9" x14ac:dyDescent="0.25">
      <c r="A207" s="377" t="s">
        <v>587</v>
      </c>
      <c r="B207" s="296" t="s">
        <v>642</v>
      </c>
      <c r="C207" s="297">
        <v>0</v>
      </c>
      <c r="D207" s="460">
        <v>1000</v>
      </c>
      <c r="E207" s="309" t="s">
        <v>125</v>
      </c>
      <c r="F207" s="309" t="s">
        <v>92</v>
      </c>
      <c r="G207" s="296"/>
      <c r="H207" s="525"/>
      <c r="I207" s="370"/>
    </row>
    <row r="208" spans="1:9" x14ac:dyDescent="0.25">
      <c r="A208" s="377" t="s">
        <v>365</v>
      </c>
      <c r="B208" s="296" t="s">
        <v>642</v>
      </c>
      <c r="C208" s="297">
        <v>0.1</v>
      </c>
      <c r="D208" s="460">
        <v>5</v>
      </c>
      <c r="E208" s="309" t="s">
        <v>84</v>
      </c>
      <c r="F208" s="309" t="s">
        <v>92</v>
      </c>
      <c r="G208" s="296"/>
      <c r="H208" s="525"/>
      <c r="I208" s="370"/>
    </row>
    <row r="209" spans="1:9" x14ac:dyDescent="0.25">
      <c r="A209" s="377" t="s">
        <v>366</v>
      </c>
      <c r="B209" s="296" t="s">
        <v>106</v>
      </c>
      <c r="C209" s="297" t="s">
        <v>77</v>
      </c>
      <c r="D209" s="460" t="s">
        <v>77</v>
      </c>
      <c r="E209" s="309" t="s">
        <v>77</v>
      </c>
      <c r="F209" s="309" t="s">
        <v>91</v>
      </c>
      <c r="G209" s="296"/>
      <c r="H209" s="525"/>
      <c r="I209" s="370"/>
    </row>
    <row r="210" spans="1:9" x14ac:dyDescent="0.25">
      <c r="A210" s="377" t="s">
        <v>586</v>
      </c>
      <c r="B210" s="296" t="s">
        <v>642</v>
      </c>
      <c r="C210" s="297">
        <v>0</v>
      </c>
      <c r="D210" s="460">
        <v>1000</v>
      </c>
      <c r="E210" s="309" t="s">
        <v>125</v>
      </c>
      <c r="F210" s="309" t="s">
        <v>92</v>
      </c>
      <c r="G210" s="296"/>
      <c r="H210" s="525"/>
      <c r="I210" s="370"/>
    </row>
    <row r="211" spans="1:9" x14ac:dyDescent="0.25">
      <c r="A211" s="377" t="s">
        <v>368</v>
      </c>
      <c r="B211" s="296" t="s">
        <v>642</v>
      </c>
      <c r="C211" s="297">
        <v>0.1</v>
      </c>
      <c r="D211" s="460">
        <v>5</v>
      </c>
      <c r="E211" s="309" t="s">
        <v>84</v>
      </c>
      <c r="F211" s="309" t="s">
        <v>92</v>
      </c>
      <c r="G211" s="296"/>
      <c r="H211" s="525"/>
      <c r="I211" s="370"/>
    </row>
    <row r="212" spans="1:9" x14ac:dyDescent="0.25">
      <c r="A212" s="377" t="s">
        <v>188</v>
      </c>
      <c r="B212" s="296" t="s">
        <v>642</v>
      </c>
      <c r="C212" s="297">
        <v>0</v>
      </c>
      <c r="D212" s="460">
        <v>1000</v>
      </c>
      <c r="E212" s="309" t="s">
        <v>125</v>
      </c>
      <c r="F212" s="309" t="s">
        <v>92</v>
      </c>
      <c r="G212" s="296"/>
      <c r="H212" s="310"/>
      <c r="I212" s="296"/>
    </row>
    <row r="213" spans="1:9" x14ac:dyDescent="0.25">
      <c r="A213" s="377" t="s">
        <v>191</v>
      </c>
      <c r="B213" s="296" t="s">
        <v>642</v>
      </c>
      <c r="C213" s="297">
        <v>0</v>
      </c>
      <c r="D213" s="460">
        <v>1000</v>
      </c>
      <c r="E213" s="309" t="s">
        <v>125</v>
      </c>
      <c r="F213" s="309" t="s">
        <v>92</v>
      </c>
      <c r="G213" s="296"/>
      <c r="H213" s="310"/>
      <c r="I213" s="296"/>
    </row>
    <row r="214" spans="1:9" x14ac:dyDescent="0.25">
      <c r="A214" s="377" t="s">
        <v>456</v>
      </c>
      <c r="B214" s="296" t="s">
        <v>642</v>
      </c>
      <c r="C214" s="297">
        <v>0</v>
      </c>
      <c r="D214" s="297">
        <v>500</v>
      </c>
      <c r="E214" s="309" t="s">
        <v>88</v>
      </c>
      <c r="F214" s="309" t="s">
        <v>92</v>
      </c>
      <c r="G214" s="296"/>
      <c r="H214" s="310"/>
      <c r="I214" s="296"/>
    </row>
    <row r="215" spans="1:9" x14ac:dyDescent="0.25">
      <c r="A215" s="377" t="s">
        <v>457</v>
      </c>
      <c r="B215" s="296" t="s">
        <v>642</v>
      </c>
      <c r="C215" s="297">
        <v>0</v>
      </c>
      <c r="D215" s="297">
        <v>500</v>
      </c>
      <c r="E215" s="309" t="s">
        <v>88</v>
      </c>
      <c r="F215" s="309" t="s">
        <v>92</v>
      </c>
      <c r="G215" s="296"/>
      <c r="H215" s="310"/>
      <c r="I215" s="296"/>
    </row>
    <row r="216" spans="1:9" x14ac:dyDescent="0.25">
      <c r="A216" s="377" t="s">
        <v>185</v>
      </c>
      <c r="B216" s="296" t="s">
        <v>642</v>
      </c>
      <c r="C216" s="297">
        <v>0</v>
      </c>
      <c r="D216" s="460">
        <v>1000</v>
      </c>
      <c r="E216" s="309" t="s">
        <v>89</v>
      </c>
      <c r="F216" s="309" t="s">
        <v>92</v>
      </c>
      <c r="G216" s="296"/>
      <c r="H216" s="310"/>
      <c r="I216" s="296"/>
    </row>
    <row r="217" spans="1:9" x14ac:dyDescent="0.25">
      <c r="A217" s="377" t="s">
        <v>906</v>
      </c>
      <c r="B217" s="296" t="s">
        <v>642</v>
      </c>
      <c r="C217" s="297">
        <v>0</v>
      </c>
      <c r="D217" s="356">
        <v>1000</v>
      </c>
      <c r="E217" s="309" t="s">
        <v>86</v>
      </c>
      <c r="F217" s="309" t="s">
        <v>92</v>
      </c>
      <c r="G217" s="296"/>
      <c r="H217" s="310"/>
      <c r="I217" s="296"/>
    </row>
    <row r="218" spans="1:9" x14ac:dyDescent="0.25">
      <c r="A218" s="377" t="s">
        <v>412</v>
      </c>
      <c r="B218" s="296" t="s">
        <v>106</v>
      </c>
      <c r="C218" s="297" t="s">
        <v>77</v>
      </c>
      <c r="D218" s="460" t="s">
        <v>77</v>
      </c>
      <c r="E218" s="309" t="s">
        <v>77</v>
      </c>
      <c r="F218" s="309" t="s">
        <v>91</v>
      </c>
      <c r="G218" s="296"/>
      <c r="H218" s="310"/>
      <c r="I218" s="296"/>
    </row>
    <row r="219" spans="1:9" x14ac:dyDescent="0.25">
      <c r="A219" s="377" t="s">
        <v>235</v>
      </c>
      <c r="B219" s="296" t="s">
        <v>642</v>
      </c>
      <c r="C219" s="297">
        <v>0.1</v>
      </c>
      <c r="D219" s="460">
        <v>5</v>
      </c>
      <c r="E219" s="309" t="s">
        <v>84</v>
      </c>
      <c r="F219" s="309" t="s">
        <v>92</v>
      </c>
      <c r="G219" s="296"/>
      <c r="H219" s="310"/>
      <c r="I219" s="296"/>
    </row>
    <row r="220" spans="1:9" x14ac:dyDescent="0.25">
      <c r="A220" s="377" t="s">
        <v>323</v>
      </c>
      <c r="B220" s="296" t="s">
        <v>642</v>
      </c>
      <c r="C220" s="297">
        <v>0</v>
      </c>
      <c r="D220" s="460">
        <v>1000</v>
      </c>
      <c r="E220" s="309" t="s">
        <v>125</v>
      </c>
      <c r="F220" s="309" t="s">
        <v>92</v>
      </c>
      <c r="G220" s="296"/>
      <c r="H220" s="310"/>
      <c r="I220" s="296"/>
    </row>
    <row r="221" spans="1:9" x14ac:dyDescent="0.25">
      <c r="A221" s="377" t="s">
        <v>363</v>
      </c>
      <c r="B221" s="296" t="s">
        <v>106</v>
      </c>
      <c r="C221" s="297" t="s">
        <v>77</v>
      </c>
      <c r="D221" s="460" t="s">
        <v>77</v>
      </c>
      <c r="E221" s="309" t="s">
        <v>77</v>
      </c>
      <c r="F221" s="309" t="s">
        <v>91</v>
      </c>
      <c r="G221" s="296"/>
      <c r="H221" s="525" t="s">
        <v>338</v>
      </c>
      <c r="I221" s="370"/>
    </row>
    <row r="222" spans="1:9" x14ac:dyDescent="0.25">
      <c r="A222" s="377" t="s">
        <v>587</v>
      </c>
      <c r="B222" s="296" t="s">
        <v>642</v>
      </c>
      <c r="C222" s="297">
        <v>0</v>
      </c>
      <c r="D222" s="460">
        <v>1000</v>
      </c>
      <c r="E222" s="309" t="s">
        <v>125</v>
      </c>
      <c r="F222" s="309" t="s">
        <v>92</v>
      </c>
      <c r="G222" s="296"/>
      <c r="H222" s="525"/>
      <c r="I222" s="370"/>
    </row>
    <row r="223" spans="1:9" x14ac:dyDescent="0.25">
      <c r="A223" s="377" t="s">
        <v>365</v>
      </c>
      <c r="B223" s="296" t="s">
        <v>642</v>
      </c>
      <c r="C223" s="297">
        <v>0.1</v>
      </c>
      <c r="D223" s="460">
        <v>5</v>
      </c>
      <c r="E223" s="309" t="s">
        <v>84</v>
      </c>
      <c r="F223" s="309" t="s">
        <v>92</v>
      </c>
      <c r="G223" s="296"/>
      <c r="H223" s="525"/>
      <c r="I223" s="370"/>
    </row>
    <row r="224" spans="1:9" x14ac:dyDescent="0.25">
      <c r="A224" s="377" t="s">
        <v>366</v>
      </c>
      <c r="B224" s="296" t="s">
        <v>106</v>
      </c>
      <c r="C224" s="297" t="s">
        <v>77</v>
      </c>
      <c r="D224" s="460" t="s">
        <v>77</v>
      </c>
      <c r="E224" s="309" t="s">
        <v>77</v>
      </c>
      <c r="F224" s="309" t="s">
        <v>91</v>
      </c>
      <c r="G224" s="296"/>
      <c r="H224" s="525"/>
      <c r="I224" s="370"/>
    </row>
    <row r="225" spans="1:9" x14ac:dyDescent="0.25">
      <c r="A225" s="377" t="s">
        <v>586</v>
      </c>
      <c r="B225" s="296" t="s">
        <v>642</v>
      </c>
      <c r="C225" s="297">
        <v>0</v>
      </c>
      <c r="D225" s="460">
        <v>1000</v>
      </c>
      <c r="E225" s="309" t="s">
        <v>125</v>
      </c>
      <c r="F225" s="309" t="s">
        <v>92</v>
      </c>
      <c r="G225" s="296"/>
      <c r="H225" s="525"/>
      <c r="I225" s="370"/>
    </row>
    <row r="226" spans="1:9" x14ac:dyDescent="0.25">
      <c r="A226" s="377" t="s">
        <v>368</v>
      </c>
      <c r="B226" s="296" t="s">
        <v>642</v>
      </c>
      <c r="C226" s="297">
        <v>0.1</v>
      </c>
      <c r="D226" s="460">
        <v>5</v>
      </c>
      <c r="E226" s="309" t="s">
        <v>84</v>
      </c>
      <c r="F226" s="309" t="s">
        <v>92</v>
      </c>
      <c r="G226" s="296"/>
      <c r="H226" s="525"/>
      <c r="I226" s="370"/>
    </row>
    <row r="227" spans="1:9" x14ac:dyDescent="0.25">
      <c r="A227" s="377" t="s">
        <v>188</v>
      </c>
      <c r="B227" s="296" t="s">
        <v>642</v>
      </c>
      <c r="C227" s="297">
        <v>0</v>
      </c>
      <c r="D227" s="460">
        <v>1000</v>
      </c>
      <c r="E227" s="309" t="s">
        <v>125</v>
      </c>
      <c r="F227" s="309" t="s">
        <v>92</v>
      </c>
      <c r="G227" s="296"/>
      <c r="H227" s="310"/>
      <c r="I227" s="296"/>
    </row>
    <row r="228" spans="1:9" x14ac:dyDescent="0.25">
      <c r="A228" s="377" t="s">
        <v>191</v>
      </c>
      <c r="B228" s="296" t="s">
        <v>642</v>
      </c>
      <c r="C228" s="297">
        <v>0</v>
      </c>
      <c r="D228" s="460">
        <v>1000</v>
      </c>
      <c r="E228" s="309" t="s">
        <v>125</v>
      </c>
      <c r="F228" s="309" t="s">
        <v>92</v>
      </c>
      <c r="G228" s="296"/>
      <c r="H228" s="310"/>
      <c r="I228" s="296"/>
    </row>
    <row r="229" spans="1:9" x14ac:dyDescent="0.25">
      <c r="A229" s="377" t="s">
        <v>456</v>
      </c>
      <c r="B229" s="296" t="s">
        <v>642</v>
      </c>
      <c r="C229" s="297">
        <v>0</v>
      </c>
      <c r="D229" s="297">
        <v>500</v>
      </c>
      <c r="E229" s="309" t="s">
        <v>88</v>
      </c>
      <c r="F229" s="309" t="s">
        <v>92</v>
      </c>
      <c r="G229" s="296"/>
      <c r="H229" s="310"/>
      <c r="I229" s="296"/>
    </row>
    <row r="230" spans="1:9" x14ac:dyDescent="0.25">
      <c r="A230" s="377" t="s">
        <v>457</v>
      </c>
      <c r="B230" s="296" t="s">
        <v>642</v>
      </c>
      <c r="C230" s="297">
        <v>0</v>
      </c>
      <c r="D230" s="297">
        <v>500</v>
      </c>
      <c r="E230" s="309" t="s">
        <v>88</v>
      </c>
      <c r="F230" s="309" t="s">
        <v>92</v>
      </c>
      <c r="G230" s="296"/>
      <c r="H230" s="310"/>
      <c r="I230" s="296"/>
    </row>
    <row r="231" spans="1:9" x14ac:dyDescent="0.25">
      <c r="A231" s="377" t="s">
        <v>185</v>
      </c>
      <c r="B231" s="296" t="s">
        <v>642</v>
      </c>
      <c r="C231" s="297">
        <v>0</v>
      </c>
      <c r="D231" s="460">
        <v>1000</v>
      </c>
      <c r="E231" s="309" t="s">
        <v>89</v>
      </c>
      <c r="F231" s="309" t="s">
        <v>92</v>
      </c>
      <c r="G231" s="296"/>
      <c r="H231" s="310"/>
      <c r="I231" s="296"/>
    </row>
    <row r="232" spans="1:9" x14ac:dyDescent="0.25">
      <c r="A232" s="377" t="s">
        <v>412</v>
      </c>
      <c r="B232" s="296" t="s">
        <v>106</v>
      </c>
      <c r="C232" s="297" t="s">
        <v>77</v>
      </c>
      <c r="D232" s="460" t="s">
        <v>77</v>
      </c>
      <c r="E232" s="309" t="s">
        <v>77</v>
      </c>
      <c r="F232" s="309" t="s">
        <v>91</v>
      </c>
      <c r="G232" s="296"/>
      <c r="H232" s="310"/>
      <c r="I232" s="296"/>
    </row>
    <row r="233" spans="1:9" x14ac:dyDescent="0.25">
      <c r="A233" s="377" t="s">
        <v>235</v>
      </c>
      <c r="B233" s="296" t="s">
        <v>642</v>
      </c>
      <c r="C233" s="297">
        <v>0.1</v>
      </c>
      <c r="D233" s="460">
        <v>5</v>
      </c>
      <c r="E233" s="309" t="s">
        <v>84</v>
      </c>
      <c r="F233" s="309" t="s">
        <v>92</v>
      </c>
      <c r="G233" s="296"/>
      <c r="H233" s="310"/>
      <c r="I233" s="296"/>
    </row>
    <row r="234" spans="1:9" x14ac:dyDescent="0.25">
      <c r="A234" s="377" t="s">
        <v>323</v>
      </c>
      <c r="B234" s="296" t="s">
        <v>642</v>
      </c>
      <c r="C234" s="297">
        <v>0</v>
      </c>
      <c r="D234" s="460">
        <v>1000</v>
      </c>
      <c r="E234" s="309" t="s">
        <v>125</v>
      </c>
      <c r="F234" s="309" t="s">
        <v>92</v>
      </c>
      <c r="G234" s="296"/>
      <c r="H234" s="310"/>
      <c r="I234" s="296"/>
    </row>
    <row r="235" spans="1:9" x14ac:dyDescent="0.25">
      <c r="A235" s="377" t="s">
        <v>363</v>
      </c>
      <c r="B235" s="296" t="s">
        <v>106</v>
      </c>
      <c r="C235" s="297" t="s">
        <v>77</v>
      </c>
      <c r="D235" s="460" t="s">
        <v>77</v>
      </c>
      <c r="E235" s="309" t="s">
        <v>77</v>
      </c>
      <c r="F235" s="309" t="s">
        <v>91</v>
      </c>
      <c r="G235" s="296"/>
      <c r="H235" s="525" t="s">
        <v>338</v>
      </c>
      <c r="I235" s="370"/>
    </row>
    <row r="236" spans="1:9" x14ac:dyDescent="0.25">
      <c r="A236" s="377" t="s">
        <v>364</v>
      </c>
      <c r="B236" s="296" t="s">
        <v>642</v>
      </c>
      <c r="C236" s="297">
        <v>0</v>
      </c>
      <c r="D236" s="460">
        <v>1000</v>
      </c>
      <c r="E236" s="309" t="s">
        <v>125</v>
      </c>
      <c r="F236" s="309" t="s">
        <v>92</v>
      </c>
      <c r="G236" s="296"/>
      <c r="H236" s="525"/>
      <c r="I236" s="370"/>
    </row>
    <row r="237" spans="1:9" x14ac:dyDescent="0.25">
      <c r="A237" s="377" t="s">
        <v>365</v>
      </c>
      <c r="B237" s="296" t="s">
        <v>642</v>
      </c>
      <c r="C237" s="297">
        <v>0.1</v>
      </c>
      <c r="D237" s="460">
        <v>5</v>
      </c>
      <c r="E237" s="309" t="s">
        <v>84</v>
      </c>
      <c r="F237" s="309" t="s">
        <v>92</v>
      </c>
      <c r="G237" s="296"/>
      <c r="H237" s="525"/>
      <c r="I237" s="370"/>
    </row>
    <row r="238" spans="1:9" x14ac:dyDescent="0.25">
      <c r="A238" s="377" t="s">
        <v>366</v>
      </c>
      <c r="B238" s="296" t="s">
        <v>106</v>
      </c>
      <c r="C238" s="297" t="s">
        <v>77</v>
      </c>
      <c r="D238" s="460" t="s">
        <v>77</v>
      </c>
      <c r="E238" s="309" t="s">
        <v>77</v>
      </c>
      <c r="F238" s="309" t="s">
        <v>91</v>
      </c>
      <c r="G238" s="296"/>
      <c r="H238" s="525"/>
      <c r="I238" s="370"/>
    </row>
    <row r="239" spans="1:9" x14ac:dyDescent="0.25">
      <c r="A239" s="377" t="s">
        <v>367</v>
      </c>
      <c r="B239" s="296" t="s">
        <v>642</v>
      </c>
      <c r="C239" s="297">
        <v>0</v>
      </c>
      <c r="D239" s="460">
        <v>1000</v>
      </c>
      <c r="E239" s="309" t="s">
        <v>125</v>
      </c>
      <c r="F239" s="309" t="s">
        <v>92</v>
      </c>
      <c r="G239" s="296"/>
      <c r="H239" s="525"/>
      <c r="I239" s="370"/>
    </row>
    <row r="240" spans="1:9" x14ac:dyDescent="0.25">
      <c r="A240" s="377" t="s">
        <v>368</v>
      </c>
      <c r="B240" s="296" t="s">
        <v>642</v>
      </c>
      <c r="C240" s="297">
        <v>0.1</v>
      </c>
      <c r="D240" s="460">
        <v>5</v>
      </c>
      <c r="E240" s="309" t="s">
        <v>84</v>
      </c>
      <c r="F240" s="309" t="s">
        <v>92</v>
      </c>
      <c r="G240" s="296"/>
      <c r="H240" s="525"/>
      <c r="I240" s="370"/>
    </row>
    <row r="241" spans="1:9" x14ac:dyDescent="0.25">
      <c r="A241" s="377" t="s">
        <v>188</v>
      </c>
      <c r="B241" s="296" t="s">
        <v>642</v>
      </c>
      <c r="C241" s="297">
        <v>0</v>
      </c>
      <c r="D241" s="460">
        <v>1000</v>
      </c>
      <c r="E241" s="309" t="s">
        <v>125</v>
      </c>
      <c r="F241" s="309" t="s">
        <v>92</v>
      </c>
      <c r="G241" s="296"/>
      <c r="H241" s="310"/>
      <c r="I241" s="296"/>
    </row>
    <row r="242" spans="1:9" x14ac:dyDescent="0.25">
      <c r="A242" s="377" t="s">
        <v>191</v>
      </c>
      <c r="B242" s="296" t="s">
        <v>642</v>
      </c>
      <c r="C242" s="297">
        <v>0</v>
      </c>
      <c r="D242" s="460">
        <v>1000</v>
      </c>
      <c r="E242" s="309" t="s">
        <v>125</v>
      </c>
      <c r="F242" s="309" t="s">
        <v>92</v>
      </c>
      <c r="G242" s="296"/>
      <c r="H242" s="310"/>
      <c r="I242" s="296"/>
    </row>
    <row r="243" spans="1:9" x14ac:dyDescent="0.25">
      <c r="A243" s="377" t="s">
        <v>456</v>
      </c>
      <c r="B243" s="296" t="s">
        <v>642</v>
      </c>
      <c r="C243" s="297">
        <v>0</v>
      </c>
      <c r="D243" s="297">
        <v>500</v>
      </c>
      <c r="E243" s="309" t="s">
        <v>88</v>
      </c>
      <c r="F243" s="309" t="s">
        <v>92</v>
      </c>
      <c r="G243" s="296"/>
      <c r="H243" s="310"/>
      <c r="I243" s="296"/>
    </row>
    <row r="244" spans="1:9" x14ac:dyDescent="0.25">
      <c r="A244" s="377" t="s">
        <v>457</v>
      </c>
      <c r="B244" s="296" t="s">
        <v>642</v>
      </c>
      <c r="C244" s="297">
        <v>0</v>
      </c>
      <c r="D244" s="297">
        <v>500</v>
      </c>
      <c r="E244" s="309" t="s">
        <v>88</v>
      </c>
      <c r="F244" s="309" t="s">
        <v>92</v>
      </c>
      <c r="G244" s="296"/>
      <c r="H244" s="310"/>
      <c r="I244" s="296"/>
    </row>
    <row r="245" spans="1:9" x14ac:dyDescent="0.25">
      <c r="A245" s="377" t="s">
        <v>761</v>
      </c>
      <c r="B245" s="296" t="s">
        <v>642</v>
      </c>
      <c r="C245" s="297">
        <v>0</v>
      </c>
      <c r="D245" s="297">
        <v>500</v>
      </c>
      <c r="E245" s="309" t="s">
        <v>88</v>
      </c>
      <c r="F245" s="309" t="s">
        <v>92</v>
      </c>
      <c r="G245" s="296"/>
      <c r="H245" s="310"/>
      <c r="I245" s="296"/>
    </row>
    <row r="246" spans="1:9" x14ac:dyDescent="0.25">
      <c r="A246" s="377" t="s">
        <v>762</v>
      </c>
      <c r="B246" s="296" t="s">
        <v>642</v>
      </c>
      <c r="C246" s="297">
        <v>0</v>
      </c>
      <c r="D246" s="297">
        <v>500</v>
      </c>
      <c r="E246" s="309" t="s">
        <v>88</v>
      </c>
      <c r="F246" s="309" t="s">
        <v>92</v>
      </c>
      <c r="G246" s="296"/>
      <c r="H246" s="310"/>
      <c r="I246" s="296"/>
    </row>
    <row r="247" spans="1:9" x14ac:dyDescent="0.25">
      <c r="A247" s="377" t="s">
        <v>325</v>
      </c>
      <c r="B247" s="296" t="s">
        <v>642</v>
      </c>
      <c r="C247" s="297">
        <v>0</v>
      </c>
      <c r="D247" s="297">
        <v>500</v>
      </c>
      <c r="E247" s="309" t="s">
        <v>88</v>
      </c>
      <c r="F247" s="309" t="s">
        <v>92</v>
      </c>
      <c r="G247" s="296"/>
      <c r="H247" s="310"/>
      <c r="I247" s="296"/>
    </row>
    <row r="248" spans="1:9" x14ac:dyDescent="0.25">
      <c r="A248" s="377" t="s">
        <v>186</v>
      </c>
      <c r="B248" s="296" t="s">
        <v>642</v>
      </c>
      <c r="C248" s="297">
        <v>0</v>
      </c>
      <c r="D248" s="460">
        <v>1000</v>
      </c>
      <c r="E248" s="309" t="s">
        <v>89</v>
      </c>
      <c r="F248" s="309" t="s">
        <v>92</v>
      </c>
      <c r="G248" s="296"/>
      <c r="H248" s="310"/>
      <c r="I248" s="296"/>
    </row>
    <row r="249" spans="1:9" ht="15.75" thickBot="1" x14ac:dyDescent="0.3">
      <c r="A249" s="285" t="s">
        <v>375</v>
      </c>
      <c r="B249" s="328" t="s">
        <v>106</v>
      </c>
      <c r="C249" s="327" t="s">
        <v>77</v>
      </c>
      <c r="D249" s="465" t="s">
        <v>77</v>
      </c>
      <c r="E249" s="443" t="s">
        <v>77</v>
      </c>
      <c r="F249" s="443" t="s">
        <v>91</v>
      </c>
      <c r="G249" s="328"/>
      <c r="H249" s="329"/>
      <c r="I249" s="328"/>
    </row>
    <row r="250" spans="1:9" x14ac:dyDescent="0.25">
      <c r="A250" s="377" t="s">
        <v>688</v>
      </c>
      <c r="B250" s="296" t="s">
        <v>642</v>
      </c>
      <c r="C250" s="325">
        <v>1</v>
      </c>
      <c r="D250" s="296" t="s">
        <v>693</v>
      </c>
      <c r="E250" s="309" t="s">
        <v>77</v>
      </c>
      <c r="F250" s="309" t="s">
        <v>92</v>
      </c>
      <c r="G250" s="331"/>
      <c r="H250" s="333"/>
      <c r="I250" s="331"/>
    </row>
    <row r="251" spans="1:9" x14ac:dyDescent="0.25">
      <c r="A251" s="377" t="s">
        <v>689</v>
      </c>
      <c r="B251" s="296" t="s">
        <v>642</v>
      </c>
      <c r="C251" s="325">
        <v>1</v>
      </c>
      <c r="D251" s="296" t="s">
        <v>693</v>
      </c>
      <c r="E251" s="309" t="s">
        <v>77</v>
      </c>
      <c r="F251" s="309" t="s">
        <v>92</v>
      </c>
      <c r="G251" s="296"/>
      <c r="H251" s="310"/>
      <c r="I251" s="296"/>
    </row>
    <row r="252" spans="1:9" x14ac:dyDescent="0.25">
      <c r="A252" s="377" t="s">
        <v>36</v>
      </c>
      <c r="B252" s="296" t="s">
        <v>106</v>
      </c>
      <c r="C252" s="297" t="s">
        <v>77</v>
      </c>
      <c r="D252" s="297" t="s">
        <v>77</v>
      </c>
      <c r="E252" s="309" t="s">
        <v>77</v>
      </c>
      <c r="F252" s="309" t="s">
        <v>91</v>
      </c>
      <c r="G252" s="296"/>
      <c r="H252" s="310"/>
      <c r="I252" s="296"/>
    </row>
    <row r="253" spans="1:9" x14ac:dyDescent="0.25">
      <c r="A253" s="377" t="s">
        <v>696</v>
      </c>
      <c r="B253" s="296" t="s">
        <v>106</v>
      </c>
      <c r="C253" s="297" t="s">
        <v>77</v>
      </c>
      <c r="D253" s="297" t="s">
        <v>77</v>
      </c>
      <c r="E253" s="309" t="s">
        <v>77</v>
      </c>
      <c r="F253" s="309" t="s">
        <v>91</v>
      </c>
      <c r="G253" s="296"/>
      <c r="H253" s="310"/>
      <c r="I253" s="296"/>
    </row>
    <row r="254" spans="1:9" x14ac:dyDescent="0.25">
      <c r="A254" s="377" t="s">
        <v>421</v>
      </c>
      <c r="B254" s="296" t="s">
        <v>106</v>
      </c>
      <c r="C254" s="297" t="s">
        <v>77</v>
      </c>
      <c r="D254" s="297" t="s">
        <v>77</v>
      </c>
      <c r="E254" s="309" t="s">
        <v>77</v>
      </c>
      <c r="F254" s="309" t="s">
        <v>91</v>
      </c>
      <c r="G254" s="296"/>
      <c r="H254" s="310"/>
      <c r="I254" s="296"/>
    </row>
    <row r="255" spans="1:9" x14ac:dyDescent="0.25">
      <c r="A255" s="377" t="s">
        <v>422</v>
      </c>
      <c r="B255" s="296" t="s">
        <v>642</v>
      </c>
      <c r="C255" s="297">
        <v>0.1</v>
      </c>
      <c r="D255" s="297">
        <v>5</v>
      </c>
      <c r="E255" s="309" t="s">
        <v>84</v>
      </c>
      <c r="F255" s="309" t="s">
        <v>92</v>
      </c>
      <c r="G255" s="296"/>
      <c r="H255" s="310"/>
      <c r="I255" s="296"/>
    </row>
    <row r="256" spans="1:9" x14ac:dyDescent="0.25">
      <c r="A256" s="377" t="s">
        <v>420</v>
      </c>
      <c r="B256" s="296" t="s">
        <v>642</v>
      </c>
      <c r="C256" s="297">
        <v>0</v>
      </c>
      <c r="D256" s="297">
        <v>1000</v>
      </c>
      <c r="E256" s="309" t="s">
        <v>89</v>
      </c>
      <c r="F256" s="309" t="s">
        <v>92</v>
      </c>
      <c r="G256" s="296"/>
      <c r="H256" s="310"/>
      <c r="I256" s="296"/>
    </row>
    <row r="257" spans="1:9" x14ac:dyDescent="0.25">
      <c r="A257" s="377" t="s">
        <v>418</v>
      </c>
      <c r="B257" s="296" t="s">
        <v>642</v>
      </c>
      <c r="C257" s="297">
        <v>0</v>
      </c>
      <c r="D257" s="297">
        <v>10000</v>
      </c>
      <c r="E257" s="298" t="s">
        <v>82</v>
      </c>
      <c r="F257" s="296" t="s">
        <v>92</v>
      </c>
      <c r="G257" s="296"/>
      <c r="H257" s="310"/>
      <c r="I257" s="296"/>
    </row>
    <row r="258" spans="1:9" x14ac:dyDescent="0.25">
      <c r="A258" s="377" t="s">
        <v>419</v>
      </c>
      <c r="B258" s="296" t="s">
        <v>642</v>
      </c>
      <c r="C258" s="297">
        <v>0</v>
      </c>
      <c r="D258" s="297">
        <v>10000</v>
      </c>
      <c r="E258" s="298" t="s">
        <v>82</v>
      </c>
      <c r="F258" s="296" t="s">
        <v>92</v>
      </c>
      <c r="G258" s="296"/>
      <c r="H258" s="310"/>
      <c r="I258" s="296"/>
    </row>
    <row r="259" spans="1:9" x14ac:dyDescent="0.25">
      <c r="A259" s="377" t="s">
        <v>401</v>
      </c>
      <c r="B259" s="296" t="s">
        <v>106</v>
      </c>
      <c r="C259" s="297" t="s">
        <v>77</v>
      </c>
      <c r="D259" s="297" t="s">
        <v>77</v>
      </c>
      <c r="E259" s="309" t="s">
        <v>77</v>
      </c>
      <c r="F259" s="309" t="s">
        <v>91</v>
      </c>
      <c r="G259" s="296"/>
      <c r="H259" s="310"/>
      <c r="I259" s="296"/>
    </row>
    <row r="260" spans="1:9" x14ac:dyDescent="0.25">
      <c r="A260" s="371" t="s">
        <v>193</v>
      </c>
      <c r="B260" s="296" t="s">
        <v>642</v>
      </c>
      <c r="C260" s="297">
        <v>0</v>
      </c>
      <c r="D260" s="297">
        <v>10000</v>
      </c>
      <c r="E260" s="309"/>
      <c r="F260" s="309" t="s">
        <v>92</v>
      </c>
      <c r="G260" s="296"/>
      <c r="H260" s="310"/>
      <c r="I260" s="296"/>
    </row>
    <row r="261" spans="1:9" x14ac:dyDescent="0.25">
      <c r="A261" s="371" t="s">
        <v>697</v>
      </c>
      <c r="B261" s="296" t="s">
        <v>106</v>
      </c>
      <c r="C261" s="297" t="s">
        <v>77</v>
      </c>
      <c r="D261" s="297" t="s">
        <v>77</v>
      </c>
      <c r="E261" s="309" t="s">
        <v>77</v>
      </c>
      <c r="F261" s="309" t="s">
        <v>91</v>
      </c>
      <c r="G261" s="296"/>
      <c r="H261" s="310"/>
      <c r="I261" s="296"/>
    </row>
    <row r="262" spans="1:9" x14ac:dyDescent="0.25">
      <c r="A262" s="377" t="s">
        <v>402</v>
      </c>
      <c r="B262" s="296" t="s">
        <v>106</v>
      </c>
      <c r="C262" s="297" t="s">
        <v>77</v>
      </c>
      <c r="D262" s="297" t="s">
        <v>77</v>
      </c>
      <c r="E262" s="309" t="s">
        <v>77</v>
      </c>
      <c r="F262" s="309" t="s">
        <v>91</v>
      </c>
      <c r="G262" s="296"/>
      <c r="H262" s="310"/>
      <c r="I262" s="296"/>
    </row>
    <row r="263" spans="1:9" x14ac:dyDescent="0.25">
      <c r="A263" s="377" t="s">
        <v>403</v>
      </c>
      <c r="B263" s="296" t="s">
        <v>642</v>
      </c>
      <c r="C263" s="297">
        <v>0</v>
      </c>
      <c r="D263" s="297">
        <v>1000</v>
      </c>
      <c r="E263" s="309" t="s">
        <v>125</v>
      </c>
      <c r="F263" s="309" t="s">
        <v>92</v>
      </c>
      <c r="G263" s="296"/>
      <c r="H263" s="310"/>
      <c r="I263" s="296"/>
    </row>
    <row r="264" spans="1:9" ht="15" customHeight="1" x14ac:dyDescent="0.25">
      <c r="A264" s="377" t="s">
        <v>404</v>
      </c>
      <c r="B264" s="296" t="s">
        <v>106</v>
      </c>
      <c r="C264" s="297" t="s">
        <v>77</v>
      </c>
      <c r="D264" s="297" t="s">
        <v>77</v>
      </c>
      <c r="E264" s="309" t="s">
        <v>77</v>
      </c>
      <c r="F264" s="309" t="s">
        <v>91</v>
      </c>
      <c r="G264" s="296"/>
      <c r="H264" s="525" t="s">
        <v>338</v>
      </c>
      <c r="I264" s="316"/>
    </row>
    <row r="265" spans="1:9" x14ac:dyDescent="0.25">
      <c r="A265" s="377" t="s">
        <v>405</v>
      </c>
      <c r="B265" s="296" t="s">
        <v>642</v>
      </c>
      <c r="C265" s="297">
        <v>0</v>
      </c>
      <c r="D265" s="297">
        <v>1000</v>
      </c>
      <c r="E265" s="309" t="s">
        <v>87</v>
      </c>
      <c r="F265" s="309" t="s">
        <v>92</v>
      </c>
      <c r="G265" s="296"/>
      <c r="H265" s="525"/>
      <c r="I265" s="316"/>
    </row>
    <row r="266" spans="1:9" x14ac:dyDescent="0.25">
      <c r="A266" s="377" t="s">
        <v>406</v>
      </c>
      <c r="B266" s="296" t="s">
        <v>642</v>
      </c>
      <c r="C266" s="297">
        <v>0</v>
      </c>
      <c r="D266" s="297">
        <v>100</v>
      </c>
      <c r="E266" s="309" t="s">
        <v>83</v>
      </c>
      <c r="F266" s="309" t="s">
        <v>92</v>
      </c>
      <c r="G266" s="296"/>
      <c r="H266" s="525"/>
      <c r="I266" s="316"/>
    </row>
    <row r="267" spans="1:9" x14ac:dyDescent="0.25">
      <c r="A267" s="377" t="s">
        <v>407</v>
      </c>
      <c r="B267" s="296" t="s">
        <v>106</v>
      </c>
      <c r="C267" s="297" t="s">
        <v>77</v>
      </c>
      <c r="D267" s="297" t="s">
        <v>77</v>
      </c>
      <c r="E267" s="309" t="s">
        <v>77</v>
      </c>
      <c r="F267" s="309" t="s">
        <v>91</v>
      </c>
      <c r="G267" s="296"/>
      <c r="H267" s="525"/>
      <c r="I267" s="316"/>
    </row>
    <row r="268" spans="1:9" x14ac:dyDescent="0.25">
      <c r="A268" s="377" t="s">
        <v>414</v>
      </c>
      <c r="B268" s="296" t="s">
        <v>106</v>
      </c>
      <c r="C268" s="297" t="s">
        <v>77</v>
      </c>
      <c r="D268" s="297" t="s">
        <v>77</v>
      </c>
      <c r="E268" s="309" t="s">
        <v>77</v>
      </c>
      <c r="F268" s="309" t="s">
        <v>91</v>
      </c>
      <c r="G268" s="296"/>
      <c r="H268" s="525"/>
      <c r="I268" s="316"/>
    </row>
    <row r="269" spans="1:9" x14ac:dyDescent="0.25">
      <c r="A269" s="377" t="s">
        <v>415</v>
      </c>
      <c r="B269" s="296" t="s">
        <v>642</v>
      </c>
      <c r="C269" s="297">
        <v>0</v>
      </c>
      <c r="D269" s="297">
        <v>1000</v>
      </c>
      <c r="E269" s="309" t="s">
        <v>87</v>
      </c>
      <c r="F269" s="309" t="s">
        <v>92</v>
      </c>
      <c r="G269" s="296"/>
      <c r="H269" s="525"/>
      <c r="I269" s="316"/>
    </row>
    <row r="270" spans="1:9" x14ac:dyDescent="0.25">
      <c r="A270" s="377" t="s">
        <v>416</v>
      </c>
      <c r="B270" s="296" t="s">
        <v>642</v>
      </c>
      <c r="C270" s="297">
        <v>0</v>
      </c>
      <c r="D270" s="297">
        <v>100</v>
      </c>
      <c r="E270" s="309" t="s">
        <v>83</v>
      </c>
      <c r="F270" s="309" t="s">
        <v>92</v>
      </c>
      <c r="G270" s="296"/>
      <c r="H270" s="525"/>
      <c r="I270" s="316"/>
    </row>
    <row r="271" spans="1:9" x14ac:dyDescent="0.25">
      <c r="A271" s="377" t="s">
        <v>417</v>
      </c>
      <c r="B271" s="296" t="s">
        <v>106</v>
      </c>
      <c r="C271" s="297" t="s">
        <v>77</v>
      </c>
      <c r="D271" s="297" t="s">
        <v>77</v>
      </c>
      <c r="E271" s="309" t="s">
        <v>77</v>
      </c>
      <c r="F271" s="309" t="s">
        <v>91</v>
      </c>
      <c r="G271" s="296"/>
      <c r="H271" s="525"/>
      <c r="I271" s="316"/>
    </row>
    <row r="272" spans="1:9" x14ac:dyDescent="0.25">
      <c r="A272" s="377" t="s">
        <v>410</v>
      </c>
      <c r="B272" s="296" t="s">
        <v>642</v>
      </c>
      <c r="C272" s="296">
        <v>0</v>
      </c>
      <c r="D272" s="296">
        <v>1000</v>
      </c>
      <c r="E272" s="309" t="s">
        <v>87</v>
      </c>
      <c r="F272" s="309" t="s">
        <v>92</v>
      </c>
      <c r="G272" s="296"/>
      <c r="H272" s="310"/>
      <c r="I272" s="296"/>
    </row>
    <row r="273" spans="1:9" x14ac:dyDescent="0.25">
      <c r="A273" s="377" t="s">
        <v>408</v>
      </c>
      <c r="B273" s="296" t="s">
        <v>642</v>
      </c>
      <c r="C273" s="297">
        <v>0</v>
      </c>
      <c r="D273" s="297">
        <v>1000</v>
      </c>
      <c r="E273" s="309" t="s">
        <v>409</v>
      </c>
      <c r="F273" s="309" t="s">
        <v>92</v>
      </c>
      <c r="G273" s="296"/>
      <c r="H273" s="310"/>
      <c r="I273" s="296"/>
    </row>
    <row r="274" spans="1:9" x14ac:dyDescent="0.25">
      <c r="A274" s="377" t="s">
        <v>445</v>
      </c>
      <c r="B274" s="296" t="s">
        <v>642</v>
      </c>
      <c r="C274" s="297">
        <v>0</v>
      </c>
      <c r="D274" s="297">
        <v>500</v>
      </c>
      <c r="E274" s="309" t="s">
        <v>88</v>
      </c>
      <c r="F274" s="309" t="s">
        <v>92</v>
      </c>
      <c r="G274" s="296"/>
      <c r="H274" s="310"/>
      <c r="I274" s="296"/>
    </row>
    <row r="275" spans="1:9" x14ac:dyDescent="0.25">
      <c r="A275" s="377" t="s">
        <v>446</v>
      </c>
      <c r="B275" s="296" t="s">
        <v>642</v>
      </c>
      <c r="C275" s="297">
        <v>0</v>
      </c>
      <c r="D275" s="297">
        <v>500</v>
      </c>
      <c r="E275" s="309" t="s">
        <v>88</v>
      </c>
      <c r="F275" s="309" t="s">
        <v>92</v>
      </c>
      <c r="G275" s="296"/>
      <c r="H275" s="310"/>
      <c r="I275" s="296"/>
    </row>
    <row r="276" spans="1:9" x14ac:dyDescent="0.25">
      <c r="A276" s="377" t="s">
        <v>447</v>
      </c>
      <c r="B276" s="296" t="s">
        <v>642</v>
      </c>
      <c r="C276" s="297">
        <v>0</v>
      </c>
      <c r="D276" s="297">
        <v>500</v>
      </c>
      <c r="E276" s="309" t="s">
        <v>88</v>
      </c>
      <c r="F276" s="309" t="s">
        <v>92</v>
      </c>
      <c r="G276" s="296"/>
      <c r="H276" s="310"/>
      <c r="I276" s="296"/>
    </row>
    <row r="277" spans="1:9" x14ac:dyDescent="0.25">
      <c r="A277" s="377" t="s">
        <v>448</v>
      </c>
      <c r="B277" s="296" t="s">
        <v>642</v>
      </c>
      <c r="C277" s="297">
        <v>0</v>
      </c>
      <c r="D277" s="297">
        <v>500</v>
      </c>
      <c r="E277" s="309" t="s">
        <v>88</v>
      </c>
      <c r="F277" s="309" t="s">
        <v>92</v>
      </c>
      <c r="G277" s="296"/>
      <c r="H277" s="310"/>
      <c r="I277" s="296"/>
    </row>
    <row r="278" spans="1:9" x14ac:dyDescent="0.25">
      <c r="A278" s="377" t="s">
        <v>412</v>
      </c>
      <c r="B278" s="296" t="s">
        <v>106</v>
      </c>
      <c r="C278" s="296" t="s">
        <v>77</v>
      </c>
      <c r="D278" s="296" t="s">
        <v>77</v>
      </c>
      <c r="E278" s="309" t="s">
        <v>77</v>
      </c>
      <c r="F278" s="309" t="s">
        <v>91</v>
      </c>
      <c r="G278" s="296"/>
      <c r="H278" s="310"/>
      <c r="I278" s="296"/>
    </row>
    <row r="279" spans="1:9" x14ac:dyDescent="0.25">
      <c r="A279" s="377" t="s">
        <v>411</v>
      </c>
      <c r="B279" s="296" t="s">
        <v>642</v>
      </c>
      <c r="C279" s="297">
        <v>0</v>
      </c>
      <c r="D279" s="297">
        <v>1000</v>
      </c>
      <c r="E279" s="309" t="s">
        <v>125</v>
      </c>
      <c r="F279" s="309" t="s">
        <v>92</v>
      </c>
      <c r="G279" s="296"/>
      <c r="H279" s="310"/>
      <c r="I279" s="296"/>
    </row>
    <row r="280" spans="1:9" x14ac:dyDescent="0.25">
      <c r="A280" s="377" t="s">
        <v>235</v>
      </c>
      <c r="B280" s="296" t="s">
        <v>642</v>
      </c>
      <c r="C280" s="297">
        <v>0.1</v>
      </c>
      <c r="D280" s="297">
        <v>5</v>
      </c>
      <c r="E280" s="309" t="s">
        <v>84</v>
      </c>
      <c r="F280" s="309" t="s">
        <v>92</v>
      </c>
      <c r="G280" s="296"/>
      <c r="H280" s="310"/>
      <c r="I280" s="296"/>
    </row>
    <row r="281" spans="1:9" x14ac:dyDescent="0.25">
      <c r="A281" s="377" t="s">
        <v>413</v>
      </c>
      <c r="B281" s="296" t="s">
        <v>642</v>
      </c>
      <c r="C281" s="297">
        <v>0</v>
      </c>
      <c r="D281" s="297">
        <v>1000</v>
      </c>
      <c r="E281" s="309" t="s">
        <v>89</v>
      </c>
      <c r="F281" s="309" t="s">
        <v>92</v>
      </c>
      <c r="G281" s="296"/>
      <c r="H281" s="310"/>
      <c r="I281" s="296"/>
    </row>
    <row r="282" spans="1:9" x14ac:dyDescent="0.25">
      <c r="A282" s="377" t="s">
        <v>187</v>
      </c>
      <c r="B282" s="296" t="s">
        <v>642</v>
      </c>
      <c r="C282" s="297">
        <v>0</v>
      </c>
      <c r="D282" s="297">
        <v>500</v>
      </c>
      <c r="E282" s="309" t="s">
        <v>88</v>
      </c>
      <c r="F282" s="309" t="s">
        <v>92</v>
      </c>
      <c r="G282" s="296"/>
      <c r="H282" s="310"/>
      <c r="I282" s="296"/>
    </row>
    <row r="283" spans="1:9" ht="15.75" thickBot="1" x14ac:dyDescent="0.3">
      <c r="A283" s="377" t="s">
        <v>459</v>
      </c>
      <c r="B283" s="296" t="s">
        <v>106</v>
      </c>
      <c r="C283" s="297" t="s">
        <v>77</v>
      </c>
      <c r="D283" s="442" t="s">
        <v>77</v>
      </c>
      <c r="E283" s="309" t="s">
        <v>77</v>
      </c>
      <c r="F283" s="309" t="s">
        <v>91</v>
      </c>
      <c r="G283" s="328"/>
      <c r="H283" s="329"/>
      <c r="I283" s="328"/>
    </row>
    <row r="284" spans="1:9" x14ac:dyDescent="0.25">
      <c r="A284" s="464" t="s">
        <v>690</v>
      </c>
      <c r="B284" s="466" t="s">
        <v>642</v>
      </c>
      <c r="C284" s="346">
        <v>1</v>
      </c>
      <c r="D284" s="331" t="s">
        <v>693</v>
      </c>
      <c r="E284" s="354" t="s">
        <v>77</v>
      </c>
      <c r="F284" s="331" t="s">
        <v>92</v>
      </c>
      <c r="G284" s="331"/>
      <c r="H284" s="333"/>
      <c r="I284" s="331"/>
    </row>
    <row r="285" spans="1:9" x14ac:dyDescent="0.25">
      <c r="A285" s="377" t="s">
        <v>192</v>
      </c>
      <c r="B285" s="373" t="s">
        <v>106</v>
      </c>
      <c r="C285" s="297" t="s">
        <v>77</v>
      </c>
      <c r="D285" s="297" t="s">
        <v>77</v>
      </c>
      <c r="E285" s="298" t="s">
        <v>77</v>
      </c>
      <c r="F285" s="296" t="s">
        <v>91</v>
      </c>
      <c r="G285" s="296"/>
      <c r="H285" s="310"/>
      <c r="I285" s="296"/>
    </row>
    <row r="286" spans="1:9" x14ac:dyDescent="0.25">
      <c r="A286" s="377" t="s">
        <v>222</v>
      </c>
      <c r="B286" s="373" t="s">
        <v>106</v>
      </c>
      <c r="C286" s="297" t="s">
        <v>77</v>
      </c>
      <c r="D286" s="297" t="s">
        <v>77</v>
      </c>
      <c r="E286" s="298" t="s">
        <v>77</v>
      </c>
      <c r="F286" s="296" t="s">
        <v>91</v>
      </c>
      <c r="G286" s="296"/>
      <c r="H286" s="310"/>
      <c r="I286" s="296"/>
    </row>
    <row r="287" spans="1:9" x14ac:dyDescent="0.25">
      <c r="A287" s="377" t="s">
        <v>193</v>
      </c>
      <c r="B287" s="373" t="s">
        <v>642</v>
      </c>
      <c r="C287" s="297">
        <v>0</v>
      </c>
      <c r="D287" s="297">
        <v>10000</v>
      </c>
      <c r="E287" s="298" t="s">
        <v>82</v>
      </c>
      <c r="F287" s="296" t="s">
        <v>92</v>
      </c>
      <c r="G287" s="296"/>
      <c r="H287" s="310"/>
      <c r="I287" s="296"/>
    </row>
    <row r="288" spans="1:9" x14ac:dyDescent="0.25">
      <c r="A288" s="377" t="s">
        <v>611</v>
      </c>
      <c r="B288" s="373" t="s">
        <v>642</v>
      </c>
      <c r="C288" s="297">
        <v>0</v>
      </c>
      <c r="D288" s="297">
        <v>10000</v>
      </c>
      <c r="E288" s="298" t="s">
        <v>82</v>
      </c>
      <c r="F288" s="296" t="s">
        <v>92</v>
      </c>
      <c r="G288" s="296"/>
      <c r="H288" s="525" t="s">
        <v>338</v>
      </c>
      <c r="I288" s="370"/>
    </row>
    <row r="289" spans="1:9" x14ac:dyDescent="0.25">
      <c r="A289" s="377" t="s">
        <v>612</v>
      </c>
      <c r="B289" s="373" t="s">
        <v>642</v>
      </c>
      <c r="C289" s="297">
        <v>0</v>
      </c>
      <c r="D289" s="297">
        <v>10000</v>
      </c>
      <c r="E289" s="298" t="s">
        <v>82</v>
      </c>
      <c r="F289" s="296" t="s">
        <v>92</v>
      </c>
      <c r="G289" s="296"/>
      <c r="H289" s="525"/>
      <c r="I289" s="370"/>
    </row>
    <row r="290" spans="1:9" x14ac:dyDescent="0.25">
      <c r="A290" s="371" t="s">
        <v>691</v>
      </c>
      <c r="B290" s="373" t="s">
        <v>642</v>
      </c>
      <c r="C290" s="325">
        <v>1</v>
      </c>
      <c r="D290" s="296" t="s">
        <v>693</v>
      </c>
      <c r="E290" s="298" t="s">
        <v>77</v>
      </c>
      <c r="F290" s="296" t="s">
        <v>92</v>
      </c>
      <c r="G290" s="296"/>
      <c r="H290" s="310"/>
      <c r="I290" s="296"/>
    </row>
    <row r="291" spans="1:9" x14ac:dyDescent="0.25">
      <c r="A291" s="371" t="s">
        <v>150</v>
      </c>
      <c r="B291" s="373" t="s">
        <v>642</v>
      </c>
      <c r="C291" s="297">
        <v>0</v>
      </c>
      <c r="D291" s="297">
        <v>1000</v>
      </c>
      <c r="E291" s="298" t="s">
        <v>77</v>
      </c>
      <c r="F291" s="296" t="s">
        <v>92</v>
      </c>
      <c r="G291" s="296"/>
      <c r="H291" s="310"/>
      <c r="I291" s="296"/>
    </row>
    <row r="292" spans="1:9" x14ac:dyDescent="0.25">
      <c r="A292" s="371" t="s">
        <v>692</v>
      </c>
      <c r="B292" s="373" t="s">
        <v>642</v>
      </c>
      <c r="C292" s="325">
        <v>1</v>
      </c>
      <c r="D292" s="296" t="s">
        <v>693</v>
      </c>
      <c r="E292" s="298" t="s">
        <v>77</v>
      </c>
      <c r="F292" s="296" t="s">
        <v>92</v>
      </c>
      <c r="G292" s="296"/>
      <c r="H292" s="310"/>
      <c r="I292" s="296"/>
    </row>
    <row r="293" spans="1:9" ht="15.75" thickBot="1" x14ac:dyDescent="0.3">
      <c r="A293" s="467" t="s">
        <v>194</v>
      </c>
      <c r="B293" s="468" t="s">
        <v>106</v>
      </c>
      <c r="C293" s="328" t="s">
        <v>77</v>
      </c>
      <c r="D293" s="328" t="s">
        <v>77</v>
      </c>
      <c r="E293" s="344" t="s">
        <v>77</v>
      </c>
      <c r="F293" s="328" t="s">
        <v>91</v>
      </c>
      <c r="G293" s="328"/>
      <c r="H293" s="329"/>
      <c r="I293" s="328"/>
    </row>
    <row r="295" spans="1:9" x14ac:dyDescent="0.25">
      <c r="A295" s="342" t="s">
        <v>95</v>
      </c>
      <c r="B295" s="342" t="s">
        <v>343</v>
      </c>
    </row>
    <row r="296" spans="1:9" x14ac:dyDescent="0.25">
      <c r="B296" s="342" t="s">
        <v>200</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H107"/>
  <sheetViews>
    <sheetView topLeftCell="Q1" zoomScale="68" zoomScaleNormal="68" workbookViewId="0">
      <selection activeCell="AC18" sqref="AC18"/>
    </sheetView>
  </sheetViews>
  <sheetFormatPr defaultRowHeight="15" x14ac:dyDescent="0.25"/>
  <cols>
    <col min="1" max="1" width="53" customWidth="1"/>
    <col min="2" max="2" width="11.85546875" bestFit="1" customWidth="1"/>
    <col min="3" max="3" width="18.5703125" bestFit="1" customWidth="1"/>
    <col min="4" max="4" width="19.140625" bestFit="1" customWidth="1"/>
    <col min="5" max="5" width="14.140625" customWidth="1"/>
    <col min="6" max="6" width="16.42578125" customWidth="1"/>
    <col min="7" max="7" width="11.140625" customWidth="1"/>
    <col min="8" max="8" width="19.5703125" customWidth="1"/>
    <col min="9" max="9" width="14.42578125" customWidth="1"/>
    <col min="10" max="10" width="23" style="609" customWidth="1"/>
    <col min="11" max="11" width="15.42578125" customWidth="1"/>
    <col min="12" max="12" width="30.85546875" bestFit="1" customWidth="1"/>
    <col min="13" max="13" width="19.7109375" customWidth="1"/>
    <col min="14" max="14" width="17" customWidth="1"/>
    <col min="15" max="15" width="16.28515625" customWidth="1"/>
    <col min="16" max="16" width="22.42578125" customWidth="1"/>
    <col min="17" max="17" width="23.28515625" customWidth="1"/>
    <col min="18" max="34" width="9.140625" style="611"/>
  </cols>
  <sheetData>
    <row r="1" spans="1:34" ht="45.75" thickBot="1" x14ac:dyDescent="0.3">
      <c r="A1" s="206" t="s">
        <v>748</v>
      </c>
      <c r="B1" s="19" t="s">
        <v>105</v>
      </c>
      <c r="C1" s="177" t="s">
        <v>73</v>
      </c>
      <c r="D1" s="177" t="s">
        <v>74</v>
      </c>
      <c r="E1" s="177" t="s">
        <v>75</v>
      </c>
      <c r="F1" s="241" t="s">
        <v>76</v>
      </c>
      <c r="G1" s="177" t="s">
        <v>749</v>
      </c>
      <c r="H1" s="177" t="s">
        <v>338</v>
      </c>
      <c r="I1" s="177" t="s">
        <v>338</v>
      </c>
      <c r="J1" s="603"/>
      <c r="L1" s="196"/>
      <c r="M1" s="197"/>
      <c r="N1" s="197"/>
      <c r="O1" s="197"/>
      <c r="P1" s="197"/>
    </row>
    <row r="2" spans="1:34" ht="22.5" customHeight="1" x14ac:dyDescent="0.25">
      <c r="A2" s="287" t="s">
        <v>108</v>
      </c>
      <c r="B2" s="288" t="s">
        <v>642</v>
      </c>
      <c r="C2" s="289" t="s">
        <v>77</v>
      </c>
      <c r="D2" s="289" t="s">
        <v>77</v>
      </c>
      <c r="E2" s="289" t="s">
        <v>77</v>
      </c>
      <c r="F2" s="289" t="s">
        <v>92</v>
      </c>
      <c r="G2" s="289" t="s">
        <v>370</v>
      </c>
      <c r="H2" s="289"/>
      <c r="I2" s="289"/>
      <c r="J2" s="604" t="s">
        <v>1126</v>
      </c>
      <c r="L2" s="196"/>
      <c r="M2" s="192"/>
      <c r="N2" s="181"/>
      <c r="O2" s="181"/>
      <c r="P2" s="193"/>
    </row>
    <row r="3" spans="1:34" x14ac:dyDescent="0.25">
      <c r="A3" s="290" t="s">
        <v>109</v>
      </c>
      <c r="B3" s="223" t="s">
        <v>106</v>
      </c>
      <c r="C3" s="222" t="s">
        <v>77</v>
      </c>
      <c r="D3" s="222" t="s">
        <v>77</v>
      </c>
      <c r="E3" s="222" t="s">
        <v>77</v>
      </c>
      <c r="F3" s="222" t="s">
        <v>91</v>
      </c>
      <c r="G3" s="222" t="s">
        <v>370</v>
      </c>
      <c r="H3" s="222"/>
      <c r="I3" s="222"/>
      <c r="J3" s="605" t="s">
        <v>1127</v>
      </c>
      <c r="L3" s="184"/>
      <c r="M3" s="192"/>
      <c r="N3" s="192"/>
      <c r="O3" s="192"/>
      <c r="P3" s="183"/>
    </row>
    <row r="4" spans="1:34" x14ac:dyDescent="0.25">
      <c r="A4" s="290" t="s">
        <v>110</v>
      </c>
      <c r="B4" s="223" t="s">
        <v>106</v>
      </c>
      <c r="C4" s="222" t="s">
        <v>77</v>
      </c>
      <c r="D4" s="222" t="s">
        <v>77</v>
      </c>
      <c r="E4" s="222" t="s">
        <v>77</v>
      </c>
      <c r="F4" s="222" t="s">
        <v>91</v>
      </c>
      <c r="G4" s="222" t="s">
        <v>370</v>
      </c>
      <c r="H4" s="222"/>
      <c r="I4" s="222"/>
      <c r="J4" s="605" t="s">
        <v>1128</v>
      </c>
      <c r="L4" s="184"/>
      <c r="M4" s="194"/>
      <c r="N4" s="194"/>
      <c r="O4" s="194"/>
      <c r="P4" s="194"/>
    </row>
    <row r="5" spans="1:34" x14ac:dyDescent="0.25">
      <c r="A5" s="290" t="s">
        <v>111</v>
      </c>
      <c r="B5" s="223" t="s">
        <v>106</v>
      </c>
      <c r="C5" s="222" t="s">
        <v>77</v>
      </c>
      <c r="D5" s="222" t="s">
        <v>77</v>
      </c>
      <c r="E5" s="222" t="s">
        <v>77</v>
      </c>
      <c r="F5" s="222" t="s">
        <v>91</v>
      </c>
      <c r="G5" s="222" t="s">
        <v>370</v>
      </c>
      <c r="H5" s="222"/>
      <c r="I5" s="222"/>
      <c r="J5" s="605" t="s">
        <v>1129</v>
      </c>
      <c r="L5" s="184"/>
      <c r="M5" s="194"/>
      <c r="N5" s="194"/>
      <c r="O5" s="194"/>
      <c r="P5" s="194"/>
    </row>
    <row r="6" spans="1:34" ht="15.75" thickBot="1" x14ac:dyDescent="0.3">
      <c r="A6" s="242" t="s">
        <v>938</v>
      </c>
      <c r="B6" s="245" t="s">
        <v>642</v>
      </c>
      <c r="C6" s="243">
        <v>0</v>
      </c>
      <c r="D6" s="243">
        <v>100</v>
      </c>
      <c r="E6" s="243" t="s">
        <v>77</v>
      </c>
      <c r="F6" s="243" t="s">
        <v>92</v>
      </c>
      <c r="G6" s="243" t="s">
        <v>370</v>
      </c>
      <c r="H6" s="243"/>
      <c r="I6" s="243"/>
      <c r="J6" s="606" t="s">
        <v>1130</v>
      </c>
      <c r="L6" s="184"/>
      <c r="M6" s="194"/>
      <c r="N6" s="194"/>
      <c r="O6" s="194"/>
      <c r="P6" s="194"/>
    </row>
    <row r="7" spans="1:34" x14ac:dyDescent="0.25">
      <c r="A7" s="291" t="s">
        <v>423</v>
      </c>
      <c r="B7" s="213" t="s">
        <v>642</v>
      </c>
      <c r="C7" s="240">
        <v>0</v>
      </c>
      <c r="D7" s="214">
        <v>100000</v>
      </c>
      <c r="E7" s="215" t="s">
        <v>77</v>
      </c>
      <c r="F7" s="213" t="s">
        <v>92</v>
      </c>
      <c r="G7" s="213"/>
      <c r="H7" s="213"/>
      <c r="I7" s="213"/>
      <c r="J7" s="335"/>
      <c r="L7" s="184"/>
      <c r="M7" s="192"/>
      <c r="N7" s="195"/>
      <c r="O7" s="195"/>
      <c r="P7" s="18"/>
    </row>
    <row r="8" spans="1:34" ht="30.75" thickBot="1" x14ac:dyDescent="0.3">
      <c r="A8" s="292" t="s">
        <v>424</v>
      </c>
      <c r="B8" s="213" t="s">
        <v>106</v>
      </c>
      <c r="C8" s="240" t="s">
        <v>77</v>
      </c>
      <c r="D8" s="213" t="s">
        <v>77</v>
      </c>
      <c r="E8" s="215" t="s">
        <v>77</v>
      </c>
      <c r="F8" s="213" t="s">
        <v>91</v>
      </c>
      <c r="G8" s="213"/>
      <c r="H8" s="213"/>
      <c r="I8" s="213"/>
      <c r="J8" s="335"/>
      <c r="L8" s="184"/>
      <c r="M8" s="195"/>
      <c r="N8" s="195"/>
      <c r="O8" s="195"/>
      <c r="P8" s="195"/>
    </row>
    <row r="9" spans="1:34" ht="15.75" thickBot="1" x14ac:dyDescent="0.3">
      <c r="A9" s="293" t="s">
        <v>425</v>
      </c>
      <c r="B9" s="227" t="s">
        <v>77</v>
      </c>
      <c r="C9" s="294" t="s">
        <v>77</v>
      </c>
      <c r="D9" s="227" t="s">
        <v>77</v>
      </c>
      <c r="E9" s="229" t="s">
        <v>77</v>
      </c>
      <c r="F9" s="227" t="s">
        <v>77</v>
      </c>
      <c r="G9" s="227"/>
      <c r="H9" s="227"/>
      <c r="I9" s="227"/>
      <c r="J9" s="337"/>
      <c r="L9" s="522"/>
      <c r="M9" s="519" t="s">
        <v>808</v>
      </c>
      <c r="N9" s="520"/>
      <c r="O9" s="520"/>
      <c r="P9" s="520"/>
      <c r="Q9" s="521"/>
      <c r="R9" s="612"/>
      <c r="S9" s="612"/>
    </row>
    <row r="10" spans="1:34" ht="45.75" thickBot="1" x14ac:dyDescent="0.3">
      <c r="A10" s="153" t="s">
        <v>563</v>
      </c>
      <c r="B10" s="19" t="s">
        <v>106</v>
      </c>
      <c r="C10" s="19" t="s">
        <v>77</v>
      </c>
      <c r="D10" s="19" t="s">
        <v>77</v>
      </c>
      <c r="E10" s="19" t="s">
        <v>77</v>
      </c>
      <c r="F10" s="32" t="s">
        <v>91</v>
      </c>
      <c r="G10" s="19" t="s">
        <v>370</v>
      </c>
      <c r="H10" s="19"/>
      <c r="I10" s="19"/>
      <c r="J10" s="603"/>
      <c r="L10" s="523"/>
      <c r="M10" s="190" t="s">
        <v>105</v>
      </c>
      <c r="N10" s="191" t="s">
        <v>73</v>
      </c>
      <c r="O10" s="191" t="s">
        <v>74</v>
      </c>
      <c r="P10" s="191" t="s">
        <v>75</v>
      </c>
      <c r="Q10" s="191" t="s">
        <v>76</v>
      </c>
      <c r="R10" s="612"/>
      <c r="S10" s="612"/>
    </row>
    <row r="11" spans="1:34" ht="15.75" thickBot="1" x14ac:dyDescent="0.3">
      <c r="A11" s="143" t="s">
        <v>564</v>
      </c>
      <c r="B11" s="13" t="s">
        <v>106</v>
      </c>
      <c r="C11" s="13" t="s">
        <v>77</v>
      </c>
      <c r="D11" s="13" t="s">
        <v>77</v>
      </c>
      <c r="E11" s="13" t="s">
        <v>77</v>
      </c>
      <c r="F11" s="34" t="s">
        <v>91</v>
      </c>
      <c r="G11" s="13" t="s">
        <v>370</v>
      </c>
      <c r="H11" s="13"/>
      <c r="I11" s="13"/>
      <c r="J11" s="336"/>
      <c r="L11" s="198" t="s">
        <v>809</v>
      </c>
      <c r="M11" s="216" t="s">
        <v>642</v>
      </c>
      <c r="N11" s="286">
        <v>0</v>
      </c>
      <c r="O11" s="286">
        <v>10000</v>
      </c>
      <c r="P11" s="216" t="s">
        <v>82</v>
      </c>
      <c r="Q11" s="216" t="s">
        <v>92</v>
      </c>
      <c r="R11" s="613" t="s">
        <v>852</v>
      </c>
      <c r="S11" s="613" t="s">
        <v>1132</v>
      </c>
      <c r="T11" s="613" t="s">
        <v>1133</v>
      </c>
      <c r="U11" s="613" t="s">
        <v>1134</v>
      </c>
      <c r="V11" s="613" t="s">
        <v>1135</v>
      </c>
      <c r="W11" s="613" t="s">
        <v>1136</v>
      </c>
      <c r="X11" s="613" t="s">
        <v>1137</v>
      </c>
      <c r="Y11" s="613" t="s">
        <v>1138</v>
      </c>
      <c r="Z11" s="613" t="s">
        <v>1139</v>
      </c>
      <c r="AA11" s="613" t="s">
        <v>1140</v>
      </c>
      <c r="AB11" s="613" t="s">
        <v>1141</v>
      </c>
      <c r="AC11" s="613" t="s">
        <v>1142</v>
      </c>
      <c r="AD11" s="613" t="s">
        <v>1143</v>
      </c>
      <c r="AE11" s="613" t="s">
        <v>1144</v>
      </c>
      <c r="AF11" s="613" t="s">
        <v>1145</v>
      </c>
      <c r="AG11" s="613" t="s">
        <v>1146</v>
      </c>
      <c r="AH11" s="614" t="s">
        <v>1147</v>
      </c>
    </row>
    <row r="12" spans="1:34" ht="15.75" thickBot="1" x14ac:dyDescent="0.3">
      <c r="A12" s="143" t="s">
        <v>114</v>
      </c>
      <c r="B12" s="13" t="s">
        <v>106</v>
      </c>
      <c r="C12" s="30" t="s">
        <v>77</v>
      </c>
      <c r="D12" s="30" t="s">
        <v>77</v>
      </c>
      <c r="E12" s="13" t="s">
        <v>77</v>
      </c>
      <c r="F12" s="34" t="s">
        <v>91</v>
      </c>
      <c r="G12" s="13" t="s">
        <v>370</v>
      </c>
      <c r="H12" s="13"/>
      <c r="I12" s="13"/>
      <c r="J12" s="336"/>
      <c r="L12" s="198" t="s">
        <v>861</v>
      </c>
      <c r="M12" s="216" t="s">
        <v>642</v>
      </c>
      <c r="N12" s="286">
        <v>0</v>
      </c>
      <c r="O12" s="286">
        <v>360</v>
      </c>
      <c r="P12" s="216" t="s">
        <v>1131</v>
      </c>
      <c r="Q12" s="216" t="s">
        <v>92</v>
      </c>
      <c r="R12" s="613" t="s">
        <v>1148</v>
      </c>
      <c r="S12" s="613" t="s">
        <v>1149</v>
      </c>
      <c r="T12" s="613" t="s">
        <v>1150</v>
      </c>
      <c r="U12" s="613" t="s">
        <v>1151</v>
      </c>
      <c r="V12" s="613" t="s">
        <v>1152</v>
      </c>
      <c r="W12" s="613" t="s">
        <v>1153</v>
      </c>
      <c r="X12" s="613" t="s">
        <v>1154</v>
      </c>
      <c r="Y12" s="613" t="s">
        <v>1155</v>
      </c>
      <c r="Z12" s="613" t="s">
        <v>1156</v>
      </c>
      <c r="AA12" s="613" t="s">
        <v>1157</v>
      </c>
      <c r="AB12" s="613" t="s">
        <v>1158</v>
      </c>
      <c r="AC12" s="613" t="s">
        <v>1159</v>
      </c>
      <c r="AD12" s="613" t="s">
        <v>1160</v>
      </c>
      <c r="AE12" s="613" t="s">
        <v>1161</v>
      </c>
      <c r="AF12" s="613" t="s">
        <v>1156</v>
      </c>
      <c r="AG12" s="613" t="s">
        <v>1162</v>
      </c>
      <c r="AH12" s="614" t="s">
        <v>1163</v>
      </c>
    </row>
    <row r="13" spans="1:34" ht="15.75" thickBot="1" x14ac:dyDescent="0.3">
      <c r="A13" s="143" t="s">
        <v>769</v>
      </c>
      <c r="B13" s="13" t="s">
        <v>106</v>
      </c>
      <c r="C13" s="13" t="s">
        <v>77</v>
      </c>
      <c r="D13" s="13" t="s">
        <v>77</v>
      </c>
      <c r="E13" s="13" t="s">
        <v>77</v>
      </c>
      <c r="F13" s="34" t="s">
        <v>91</v>
      </c>
      <c r="G13" s="13" t="s">
        <v>370</v>
      </c>
      <c r="H13" s="13"/>
      <c r="I13" s="13"/>
      <c r="J13" s="336"/>
      <c r="L13" s="198" t="s">
        <v>139</v>
      </c>
      <c r="M13" s="216" t="s">
        <v>642</v>
      </c>
      <c r="N13" s="286">
        <v>0</v>
      </c>
      <c r="O13" s="286">
        <v>360</v>
      </c>
      <c r="P13" s="216" t="s">
        <v>1131</v>
      </c>
      <c r="Q13" s="216" t="s">
        <v>92</v>
      </c>
      <c r="R13" s="613" t="s">
        <v>1164</v>
      </c>
      <c r="S13" s="613" t="s">
        <v>1165</v>
      </c>
      <c r="T13" s="613" t="s">
        <v>1166</v>
      </c>
      <c r="U13" s="613" t="s">
        <v>1167</v>
      </c>
      <c r="V13" s="613" t="s">
        <v>1168</v>
      </c>
      <c r="W13" s="613" t="s">
        <v>1169</v>
      </c>
      <c r="X13" s="613" t="s">
        <v>1170</v>
      </c>
      <c r="Y13" s="613" t="s">
        <v>1171</v>
      </c>
      <c r="Z13" s="613" t="s">
        <v>1172</v>
      </c>
      <c r="AA13" s="613" t="s">
        <v>1173</v>
      </c>
      <c r="AB13" s="613" t="s">
        <v>1174</v>
      </c>
      <c r="AC13" s="613" t="s">
        <v>1175</v>
      </c>
      <c r="AD13" s="613" t="s">
        <v>1176</v>
      </c>
      <c r="AE13" s="613" t="s">
        <v>1177</v>
      </c>
      <c r="AF13" s="613" t="s">
        <v>1178</v>
      </c>
      <c r="AG13" s="613" t="s">
        <v>1179</v>
      </c>
      <c r="AH13" s="614" t="s">
        <v>1180</v>
      </c>
    </row>
    <row r="14" spans="1:34" ht="15.75" thickBot="1" x14ac:dyDescent="0.3">
      <c r="A14" s="143" t="s">
        <v>770</v>
      </c>
      <c r="B14" s="13" t="s">
        <v>106</v>
      </c>
      <c r="C14" s="13" t="s">
        <v>77</v>
      </c>
      <c r="D14" s="13" t="s">
        <v>77</v>
      </c>
      <c r="E14" s="13" t="s">
        <v>77</v>
      </c>
      <c r="F14" s="34" t="s">
        <v>91</v>
      </c>
      <c r="G14" s="13" t="s">
        <v>370</v>
      </c>
      <c r="H14" s="13"/>
      <c r="I14" s="13"/>
      <c r="J14" s="336"/>
      <c r="L14" s="199" t="s">
        <v>155</v>
      </c>
      <c r="M14" s="216" t="s">
        <v>642</v>
      </c>
      <c r="N14" s="286">
        <v>0</v>
      </c>
      <c r="O14" s="286">
        <v>360</v>
      </c>
      <c r="P14" s="216" t="s">
        <v>297</v>
      </c>
      <c r="Q14" s="216" t="s">
        <v>92</v>
      </c>
      <c r="R14" s="613"/>
      <c r="S14" s="613"/>
      <c r="T14" s="613"/>
      <c r="U14" s="613"/>
      <c r="V14" s="613"/>
      <c r="W14" s="613"/>
      <c r="X14" s="613"/>
      <c r="Y14" s="613"/>
      <c r="Z14" s="613"/>
      <c r="AA14" s="613"/>
      <c r="AB14" s="613"/>
      <c r="AC14" s="613"/>
      <c r="AD14" s="613"/>
      <c r="AE14" s="613"/>
      <c r="AF14" s="613"/>
      <c r="AG14" s="613"/>
      <c r="AH14" s="614"/>
    </row>
    <row r="15" spans="1:34" ht="18" customHeight="1" x14ac:dyDescent="0.25">
      <c r="A15" s="143" t="s">
        <v>112</v>
      </c>
      <c r="B15" s="13" t="s">
        <v>106</v>
      </c>
      <c r="C15" s="13" t="s">
        <v>77</v>
      </c>
      <c r="D15" s="13" t="s">
        <v>77</v>
      </c>
      <c r="E15" s="13" t="s">
        <v>77</v>
      </c>
      <c r="F15" s="34" t="s">
        <v>91</v>
      </c>
      <c r="G15" s="13" t="s">
        <v>370</v>
      </c>
      <c r="H15" s="13"/>
      <c r="I15" s="13"/>
      <c r="J15" s="336"/>
      <c r="M15" s="192"/>
      <c r="N15" s="183"/>
      <c r="O15" s="183"/>
      <c r="P15" s="183"/>
      <c r="Q15" s="183"/>
      <c r="R15" s="612"/>
      <c r="S15" s="612"/>
    </row>
    <row r="16" spans="1:34" ht="15.75" thickBot="1" x14ac:dyDescent="0.3">
      <c r="A16" s="143" t="s">
        <v>113</v>
      </c>
      <c r="B16" s="13" t="s">
        <v>106</v>
      </c>
      <c r="C16" s="13" t="s">
        <v>77</v>
      </c>
      <c r="D16" s="13" t="s">
        <v>77</v>
      </c>
      <c r="E16" s="13" t="s">
        <v>77</v>
      </c>
      <c r="F16" s="34" t="s">
        <v>91</v>
      </c>
      <c r="G16" s="13" t="s">
        <v>370</v>
      </c>
      <c r="H16" s="13"/>
      <c r="I16" s="13"/>
      <c r="J16" s="336"/>
      <c r="M16" s="183"/>
      <c r="N16" s="183"/>
      <c r="O16" s="183"/>
      <c r="P16" s="183"/>
      <c r="Q16" s="183"/>
      <c r="R16" s="612"/>
      <c r="S16" s="612"/>
    </row>
    <row r="17" spans="1:19" ht="15.75" thickBot="1" x14ac:dyDescent="0.3">
      <c r="A17" s="143" t="s">
        <v>428</v>
      </c>
      <c r="B17" s="13" t="s">
        <v>106</v>
      </c>
      <c r="C17" s="30" t="s">
        <v>77</v>
      </c>
      <c r="D17" s="30" t="s">
        <v>77</v>
      </c>
      <c r="E17" s="13" t="s">
        <v>77</v>
      </c>
      <c r="F17" s="34" t="s">
        <v>91</v>
      </c>
      <c r="G17" s="13"/>
      <c r="H17" s="13"/>
      <c r="I17" s="13"/>
      <c r="J17" s="336"/>
      <c r="M17" s="519" t="s">
        <v>912</v>
      </c>
      <c r="N17" s="520"/>
      <c r="O17" s="520"/>
      <c r="P17" s="520"/>
      <c r="Q17" s="521"/>
      <c r="R17" s="612"/>
      <c r="S17" s="612"/>
    </row>
    <row r="18" spans="1:19" ht="45.75" thickBot="1" x14ac:dyDescent="0.3">
      <c r="A18" s="238" t="s">
        <v>115</v>
      </c>
      <c r="B18" s="213" t="s">
        <v>642</v>
      </c>
      <c r="C18" s="214">
        <v>0</v>
      </c>
      <c r="D18" s="214">
        <v>500</v>
      </c>
      <c r="E18" s="213" t="s">
        <v>82</v>
      </c>
      <c r="F18" s="215" t="s">
        <v>92</v>
      </c>
      <c r="G18" s="213" t="s">
        <v>370</v>
      </c>
      <c r="H18" s="213"/>
      <c r="I18" s="213"/>
      <c r="J18" s="335">
        <v>103.54</v>
      </c>
      <c r="M18" s="190" t="s">
        <v>105</v>
      </c>
      <c r="N18" s="191" t="s">
        <v>73</v>
      </c>
      <c r="O18" s="191" t="s">
        <v>74</v>
      </c>
      <c r="P18" s="191" t="s">
        <v>75</v>
      </c>
      <c r="Q18" s="191" t="s">
        <v>76</v>
      </c>
      <c r="R18" s="612"/>
      <c r="S18" s="612"/>
    </row>
    <row r="19" spans="1:19" ht="15.75" thickBot="1" x14ac:dyDescent="0.3">
      <c r="A19" s="143" t="s">
        <v>126</v>
      </c>
      <c r="B19" s="13" t="s">
        <v>642</v>
      </c>
      <c r="C19" s="110">
        <v>0</v>
      </c>
      <c r="D19" s="110">
        <v>500</v>
      </c>
      <c r="E19" s="13" t="s">
        <v>82</v>
      </c>
      <c r="F19" s="34" t="s">
        <v>92</v>
      </c>
      <c r="G19" s="13" t="s">
        <v>370</v>
      </c>
      <c r="H19" s="13"/>
      <c r="I19" s="13"/>
      <c r="J19" s="336"/>
      <c r="K19" s="524" t="s">
        <v>868</v>
      </c>
      <c r="L19" s="280" t="s">
        <v>809</v>
      </c>
      <c r="M19" s="187" t="s">
        <v>642</v>
      </c>
      <c r="N19" s="188">
        <v>0</v>
      </c>
      <c r="O19" s="188">
        <v>10000</v>
      </c>
      <c r="P19" s="187" t="s">
        <v>82</v>
      </c>
      <c r="Q19" s="189" t="s">
        <v>92</v>
      </c>
      <c r="R19" s="612"/>
      <c r="S19" s="612"/>
    </row>
    <row r="20" spans="1:19" ht="15.75" thickBot="1" x14ac:dyDescent="0.3">
      <c r="A20" s="143" t="s">
        <v>127</v>
      </c>
      <c r="B20" s="13" t="s">
        <v>642</v>
      </c>
      <c r="C20" s="110">
        <v>0</v>
      </c>
      <c r="D20" s="110">
        <v>500</v>
      </c>
      <c r="E20" s="13" t="s">
        <v>82</v>
      </c>
      <c r="F20" s="34" t="s">
        <v>92</v>
      </c>
      <c r="G20" s="13"/>
      <c r="H20" s="13"/>
      <c r="I20" s="13"/>
      <c r="J20" s="336"/>
      <c r="K20" s="525"/>
      <c r="L20" s="280" t="s">
        <v>861</v>
      </c>
      <c r="M20" s="187" t="s">
        <v>642</v>
      </c>
      <c r="N20" s="188">
        <v>0</v>
      </c>
      <c r="O20" s="188">
        <v>360</v>
      </c>
      <c r="P20" s="189" t="s">
        <v>297</v>
      </c>
      <c r="Q20" s="189" t="s">
        <v>92</v>
      </c>
      <c r="R20" s="612"/>
      <c r="S20" s="612"/>
    </row>
    <row r="21" spans="1:19" ht="15.75" thickBot="1" x14ac:dyDescent="0.3">
      <c r="A21" s="143" t="s">
        <v>128</v>
      </c>
      <c r="B21" s="13" t="s">
        <v>642</v>
      </c>
      <c r="C21" s="110">
        <v>0</v>
      </c>
      <c r="D21" s="110">
        <v>500</v>
      </c>
      <c r="E21" s="13" t="s">
        <v>82</v>
      </c>
      <c r="F21" s="34" t="s">
        <v>92</v>
      </c>
      <c r="G21" s="13"/>
      <c r="H21" s="13"/>
      <c r="I21" s="13"/>
      <c r="J21" s="336"/>
      <c r="K21" s="525"/>
      <c r="L21" s="280" t="s">
        <v>139</v>
      </c>
      <c r="M21" s="187" t="s">
        <v>642</v>
      </c>
      <c r="N21" s="188">
        <v>0</v>
      </c>
      <c r="O21" s="188">
        <v>360</v>
      </c>
      <c r="P21" s="189" t="s">
        <v>297</v>
      </c>
      <c r="Q21" s="189" t="s">
        <v>92</v>
      </c>
      <c r="R21" s="612"/>
      <c r="S21" s="612"/>
    </row>
    <row r="22" spans="1:19" ht="15.75" thickBot="1" x14ac:dyDescent="0.3">
      <c r="A22" s="143" t="s">
        <v>116</v>
      </c>
      <c r="B22" s="13" t="s">
        <v>106</v>
      </c>
      <c r="C22" s="110" t="s">
        <v>77</v>
      </c>
      <c r="D22" s="110" t="s">
        <v>77</v>
      </c>
      <c r="E22" s="13" t="s">
        <v>77</v>
      </c>
      <c r="F22" s="34" t="s">
        <v>91</v>
      </c>
      <c r="G22" s="13" t="s">
        <v>370</v>
      </c>
      <c r="H22" s="13"/>
      <c r="I22" s="13"/>
      <c r="J22" s="336"/>
      <c r="K22" s="525"/>
      <c r="L22" s="281" t="s">
        <v>138</v>
      </c>
      <c r="M22" s="39" t="s">
        <v>642</v>
      </c>
      <c r="N22" s="188">
        <v>0</v>
      </c>
      <c r="O22" s="188">
        <v>1000</v>
      </c>
      <c r="P22" s="189" t="s">
        <v>82</v>
      </c>
      <c r="Q22" s="217" t="s">
        <v>92</v>
      </c>
      <c r="R22" s="612"/>
      <c r="S22" s="612"/>
    </row>
    <row r="23" spans="1:19" ht="15.75" thickBot="1" x14ac:dyDescent="0.3">
      <c r="A23" s="143" t="s">
        <v>510</v>
      </c>
      <c r="B23" s="13" t="s">
        <v>642</v>
      </c>
      <c r="C23" s="110">
        <v>1000</v>
      </c>
      <c r="D23" s="110">
        <v>-10000</v>
      </c>
      <c r="E23" s="13" t="s">
        <v>82</v>
      </c>
      <c r="F23" s="34" t="s">
        <v>92</v>
      </c>
      <c r="G23" s="13"/>
      <c r="H23" s="13"/>
      <c r="I23" s="13"/>
      <c r="J23" s="336"/>
      <c r="K23" s="525"/>
      <c r="L23" s="280" t="s">
        <v>862</v>
      </c>
      <c r="M23" s="39" t="s">
        <v>642</v>
      </c>
      <c r="N23" s="188">
        <v>1000</v>
      </c>
      <c r="O23" s="188">
        <v>-10000</v>
      </c>
      <c r="P23" s="189" t="s">
        <v>82</v>
      </c>
      <c r="Q23" s="217" t="s">
        <v>92</v>
      </c>
    </row>
    <row r="24" spans="1:19" ht="15.75" thickBot="1" x14ac:dyDescent="0.3">
      <c r="A24" s="143" t="s">
        <v>426</v>
      </c>
      <c r="B24" s="13" t="s">
        <v>642</v>
      </c>
      <c r="C24" s="110">
        <v>1000</v>
      </c>
      <c r="D24" s="110">
        <v>-10000</v>
      </c>
      <c r="E24" s="13" t="s">
        <v>82</v>
      </c>
      <c r="F24" s="34" t="s">
        <v>92</v>
      </c>
      <c r="G24" s="13"/>
      <c r="H24" s="13"/>
      <c r="I24" s="13"/>
      <c r="J24" s="336"/>
      <c r="K24" s="525"/>
      <c r="L24" s="280" t="s">
        <v>863</v>
      </c>
      <c r="M24" s="39" t="s">
        <v>642</v>
      </c>
      <c r="N24" s="188">
        <v>10000</v>
      </c>
      <c r="O24" s="188">
        <v>-10000</v>
      </c>
      <c r="P24" s="189" t="s">
        <v>82</v>
      </c>
      <c r="Q24" s="217" t="s">
        <v>92</v>
      </c>
    </row>
    <row r="25" spans="1:19" ht="15.75" thickBot="1" x14ac:dyDescent="0.3">
      <c r="A25" s="143" t="s">
        <v>511</v>
      </c>
      <c r="B25" s="13" t="s">
        <v>642</v>
      </c>
      <c r="C25" s="110">
        <v>1000</v>
      </c>
      <c r="D25" s="110">
        <v>-10000</v>
      </c>
      <c r="E25" s="13" t="s">
        <v>82</v>
      </c>
      <c r="F25" s="34" t="s">
        <v>92</v>
      </c>
      <c r="G25" s="13"/>
      <c r="H25" s="13"/>
      <c r="I25" s="13"/>
      <c r="J25" s="336"/>
      <c r="K25" s="525"/>
      <c r="L25" s="280" t="s">
        <v>864</v>
      </c>
      <c r="M25" s="39" t="s">
        <v>642</v>
      </c>
      <c r="N25" s="188">
        <v>10000</v>
      </c>
      <c r="O25" s="188">
        <v>-10000</v>
      </c>
      <c r="P25" s="189" t="s">
        <v>82</v>
      </c>
      <c r="Q25" s="217" t="s">
        <v>92</v>
      </c>
    </row>
    <row r="26" spans="1:19" ht="15.75" thickBot="1" x14ac:dyDescent="0.3">
      <c r="A26" s="143" t="s">
        <v>427</v>
      </c>
      <c r="B26" s="13" t="s">
        <v>642</v>
      </c>
      <c r="C26" s="110">
        <v>1000</v>
      </c>
      <c r="D26" s="110">
        <v>-10000</v>
      </c>
      <c r="E26" s="13" t="s">
        <v>82</v>
      </c>
      <c r="F26" s="34" t="s">
        <v>92</v>
      </c>
      <c r="G26" s="13"/>
      <c r="H26" s="13"/>
      <c r="I26" s="13"/>
      <c r="J26" s="336"/>
      <c r="K26" s="525"/>
      <c r="L26" s="280" t="s">
        <v>865</v>
      </c>
      <c r="M26" s="39" t="s">
        <v>642</v>
      </c>
      <c r="N26" s="188">
        <v>0</v>
      </c>
      <c r="O26" s="188">
        <v>2000</v>
      </c>
      <c r="P26" s="189" t="s">
        <v>82</v>
      </c>
      <c r="Q26" s="217" t="s">
        <v>92</v>
      </c>
    </row>
    <row r="27" spans="1:19" ht="15.75" thickBot="1" x14ac:dyDescent="0.3">
      <c r="A27" s="143" t="s">
        <v>129</v>
      </c>
      <c r="B27" s="13" t="s">
        <v>642</v>
      </c>
      <c r="C27" s="110">
        <v>0</v>
      </c>
      <c r="D27" s="110">
        <v>10000</v>
      </c>
      <c r="E27" s="13" t="s">
        <v>82</v>
      </c>
      <c r="F27" s="34" t="s">
        <v>92</v>
      </c>
      <c r="G27" s="13" t="s">
        <v>370</v>
      </c>
      <c r="H27" s="13"/>
      <c r="I27" s="13"/>
      <c r="J27" s="336"/>
      <c r="K27" s="525"/>
      <c r="L27" s="280" t="s">
        <v>137</v>
      </c>
      <c r="M27" s="39" t="s">
        <v>642</v>
      </c>
      <c r="N27" s="188">
        <v>0</v>
      </c>
      <c r="O27" s="188">
        <v>2000</v>
      </c>
      <c r="P27" s="189" t="s">
        <v>82</v>
      </c>
      <c r="Q27" s="217" t="s">
        <v>92</v>
      </c>
    </row>
    <row r="28" spans="1:19" ht="15.75" thickBot="1" x14ac:dyDescent="0.3">
      <c r="A28" s="143" t="s">
        <v>130</v>
      </c>
      <c r="B28" s="13" t="s">
        <v>642</v>
      </c>
      <c r="C28" s="110">
        <v>0</v>
      </c>
      <c r="D28" s="110">
        <v>10000</v>
      </c>
      <c r="E28" s="13" t="s">
        <v>82</v>
      </c>
      <c r="F28" s="34" t="s">
        <v>92</v>
      </c>
      <c r="G28" s="13" t="s">
        <v>370</v>
      </c>
      <c r="H28" s="13"/>
      <c r="I28" s="13"/>
      <c r="J28" s="336"/>
      <c r="K28" s="525"/>
      <c r="L28" s="280" t="s">
        <v>866</v>
      </c>
      <c r="M28" s="39" t="s">
        <v>642</v>
      </c>
      <c r="N28" s="188">
        <v>0</v>
      </c>
      <c r="O28" s="188">
        <v>360</v>
      </c>
      <c r="P28" s="189" t="s">
        <v>297</v>
      </c>
      <c r="Q28" s="217" t="s">
        <v>92</v>
      </c>
    </row>
    <row r="29" spans="1:19" ht="15.75" thickBot="1" x14ac:dyDescent="0.3">
      <c r="A29" s="143" t="s">
        <v>131</v>
      </c>
      <c r="B29" s="13" t="s">
        <v>642</v>
      </c>
      <c r="C29" s="110">
        <v>0</v>
      </c>
      <c r="D29" s="110">
        <v>10000</v>
      </c>
      <c r="E29" s="13" t="s">
        <v>82</v>
      </c>
      <c r="F29" s="34" t="s">
        <v>92</v>
      </c>
      <c r="G29" s="13" t="s">
        <v>370</v>
      </c>
      <c r="H29" s="13"/>
      <c r="I29" s="13"/>
      <c r="J29" s="336"/>
      <c r="K29" s="526"/>
      <c r="L29" s="282" t="s">
        <v>867</v>
      </c>
      <c r="M29" s="12" t="s">
        <v>642</v>
      </c>
      <c r="N29" s="218">
        <v>0</v>
      </c>
      <c r="O29" s="218">
        <v>360</v>
      </c>
      <c r="P29" s="22" t="s">
        <v>297</v>
      </c>
      <c r="Q29" s="219" t="s">
        <v>92</v>
      </c>
    </row>
    <row r="30" spans="1:19" ht="15.75" thickBot="1" x14ac:dyDescent="0.3">
      <c r="A30" s="143" t="s">
        <v>132</v>
      </c>
      <c r="B30" s="13" t="s">
        <v>642</v>
      </c>
      <c r="C30" s="110">
        <v>0</v>
      </c>
      <c r="D30" s="110">
        <v>10000</v>
      </c>
      <c r="E30" s="13" t="s">
        <v>82</v>
      </c>
      <c r="F30" s="34" t="s">
        <v>92</v>
      </c>
      <c r="G30" s="13" t="s">
        <v>370</v>
      </c>
      <c r="H30" s="13"/>
      <c r="I30" s="13"/>
      <c r="J30" s="336"/>
      <c r="K30" s="524" t="s">
        <v>869</v>
      </c>
      <c r="L30" s="283" t="s">
        <v>809</v>
      </c>
      <c r="M30" s="187" t="s">
        <v>642</v>
      </c>
      <c r="N30" s="188">
        <v>0</v>
      </c>
      <c r="O30" s="188">
        <v>10000</v>
      </c>
      <c r="P30" s="187" t="s">
        <v>82</v>
      </c>
      <c r="Q30" s="189" t="s">
        <v>92</v>
      </c>
    </row>
    <row r="31" spans="1:19" ht="15.75" thickBot="1" x14ac:dyDescent="0.3">
      <c r="A31" s="143" t="s">
        <v>202</v>
      </c>
      <c r="B31" s="13" t="s">
        <v>106</v>
      </c>
      <c r="C31" s="110" t="s">
        <v>77</v>
      </c>
      <c r="D31" s="110" t="s">
        <v>77</v>
      </c>
      <c r="E31" s="13" t="s">
        <v>77</v>
      </c>
      <c r="F31" s="34" t="s">
        <v>91</v>
      </c>
      <c r="G31" s="152" t="s">
        <v>370</v>
      </c>
      <c r="H31" s="13"/>
      <c r="I31" s="13"/>
      <c r="J31" s="336"/>
      <c r="K31" s="525"/>
      <c r="L31" s="283" t="s">
        <v>861</v>
      </c>
      <c r="M31" s="187" t="s">
        <v>642</v>
      </c>
      <c r="N31" s="188">
        <v>0</v>
      </c>
      <c r="O31" s="188">
        <v>360</v>
      </c>
      <c r="P31" s="189" t="s">
        <v>297</v>
      </c>
      <c r="Q31" s="189" t="s">
        <v>92</v>
      </c>
    </row>
    <row r="32" spans="1:19" ht="15.75" thickBot="1" x14ac:dyDescent="0.3">
      <c r="A32" s="143" t="s">
        <v>133</v>
      </c>
      <c r="B32" s="13" t="s">
        <v>642</v>
      </c>
      <c r="C32" s="110">
        <v>0</v>
      </c>
      <c r="D32" s="110">
        <v>100</v>
      </c>
      <c r="E32" s="13" t="s">
        <v>82</v>
      </c>
      <c r="F32" s="34" t="s">
        <v>92</v>
      </c>
      <c r="G32" s="13" t="s">
        <v>370</v>
      </c>
      <c r="H32" s="13"/>
      <c r="I32" s="13"/>
      <c r="J32" s="336"/>
      <c r="K32" s="525"/>
      <c r="L32" s="283" t="s">
        <v>139</v>
      </c>
      <c r="M32" s="187" t="s">
        <v>642</v>
      </c>
      <c r="N32" s="188">
        <v>0</v>
      </c>
      <c r="O32" s="188">
        <v>360</v>
      </c>
      <c r="P32" s="189" t="s">
        <v>297</v>
      </c>
      <c r="Q32" s="189" t="s">
        <v>92</v>
      </c>
    </row>
    <row r="33" spans="1:17" ht="15.75" thickBot="1" x14ac:dyDescent="0.3">
      <c r="A33" s="143" t="s">
        <v>134</v>
      </c>
      <c r="B33" s="13" t="s">
        <v>642</v>
      </c>
      <c r="C33" s="110">
        <v>0</v>
      </c>
      <c r="D33" s="110">
        <v>10000</v>
      </c>
      <c r="E33" s="13" t="s">
        <v>82</v>
      </c>
      <c r="F33" s="34" t="s">
        <v>92</v>
      </c>
      <c r="G33" s="13" t="s">
        <v>370</v>
      </c>
      <c r="H33" s="13"/>
      <c r="I33" s="13"/>
      <c r="J33" s="336"/>
      <c r="K33" s="525"/>
      <c r="L33" s="284" t="s">
        <v>138</v>
      </c>
      <c r="M33" s="189" t="s">
        <v>642</v>
      </c>
      <c r="N33" s="188">
        <v>0</v>
      </c>
      <c r="O33" s="188">
        <v>1000</v>
      </c>
      <c r="P33" s="189" t="s">
        <v>82</v>
      </c>
      <c r="Q33" s="217" t="s">
        <v>92</v>
      </c>
    </row>
    <row r="34" spans="1:17" ht="15.75" thickBot="1" x14ac:dyDescent="0.3">
      <c r="A34" s="238" t="s">
        <v>135</v>
      </c>
      <c r="B34" s="213" t="s">
        <v>642</v>
      </c>
      <c r="C34" s="214">
        <v>0</v>
      </c>
      <c r="D34" s="214">
        <v>10000</v>
      </c>
      <c r="E34" s="213" t="s">
        <v>82</v>
      </c>
      <c r="F34" s="215" t="s">
        <v>92</v>
      </c>
      <c r="G34" s="213" t="s">
        <v>370</v>
      </c>
      <c r="H34" s="213"/>
      <c r="I34" s="213"/>
      <c r="J34" s="335">
        <v>1653</v>
      </c>
      <c r="K34" s="525"/>
      <c r="L34" s="283" t="s">
        <v>862</v>
      </c>
      <c r="M34" s="189" t="s">
        <v>642</v>
      </c>
      <c r="N34" s="188">
        <v>1000</v>
      </c>
      <c r="O34" s="188">
        <v>-10000</v>
      </c>
      <c r="P34" s="189" t="s">
        <v>82</v>
      </c>
      <c r="Q34" s="217" t="s">
        <v>92</v>
      </c>
    </row>
    <row r="35" spans="1:17" ht="15.75" thickBot="1" x14ac:dyDescent="0.3">
      <c r="A35" s="143" t="s">
        <v>701</v>
      </c>
      <c r="B35" s="13" t="s">
        <v>642</v>
      </c>
      <c r="C35" s="33">
        <v>1</v>
      </c>
      <c r="D35" s="34" t="s">
        <v>693</v>
      </c>
      <c r="E35" s="34" t="s">
        <v>77</v>
      </c>
      <c r="F35" s="13" t="s">
        <v>92</v>
      </c>
      <c r="G35" s="13"/>
      <c r="H35" s="13"/>
      <c r="I35" s="13"/>
      <c r="J35" s="336"/>
      <c r="K35" s="525"/>
      <c r="L35" s="283" t="s">
        <v>863</v>
      </c>
      <c r="M35" s="189" t="s">
        <v>642</v>
      </c>
      <c r="N35" s="188">
        <v>10000</v>
      </c>
      <c r="O35" s="188">
        <v>-10000</v>
      </c>
      <c r="P35" s="189" t="s">
        <v>82</v>
      </c>
      <c r="Q35" s="217" t="s">
        <v>92</v>
      </c>
    </row>
    <row r="36" spans="1:17" ht="30.75" thickBot="1" x14ac:dyDescent="0.3">
      <c r="A36" s="144" t="s">
        <v>733</v>
      </c>
      <c r="B36" s="13" t="s">
        <v>642</v>
      </c>
      <c r="C36" s="154">
        <v>0</v>
      </c>
      <c r="D36" s="34">
        <v>10000</v>
      </c>
      <c r="E36" s="34" t="s">
        <v>734</v>
      </c>
      <c r="F36" s="34" t="s">
        <v>92</v>
      </c>
      <c r="G36" s="13"/>
      <c r="H36" s="13"/>
      <c r="I36" s="13"/>
      <c r="J36" s="336"/>
      <c r="K36" s="525"/>
      <c r="L36" s="283" t="s">
        <v>864</v>
      </c>
      <c r="M36" s="189" t="s">
        <v>642</v>
      </c>
      <c r="N36" s="188">
        <v>10000</v>
      </c>
      <c r="O36" s="188">
        <v>-10000</v>
      </c>
      <c r="P36" s="189" t="s">
        <v>82</v>
      </c>
      <c r="Q36" s="217" t="s">
        <v>92</v>
      </c>
    </row>
    <row r="37" spans="1:17" ht="30.75" customHeight="1" thickBot="1" x14ac:dyDescent="0.3">
      <c r="A37" s="144" t="s">
        <v>735</v>
      </c>
      <c r="B37" s="13" t="s">
        <v>642</v>
      </c>
      <c r="C37" s="154">
        <v>0</v>
      </c>
      <c r="D37" s="34">
        <v>10000</v>
      </c>
      <c r="E37" s="34" t="s">
        <v>88</v>
      </c>
      <c r="F37" s="34" t="s">
        <v>92</v>
      </c>
      <c r="G37" s="13"/>
      <c r="H37" s="13"/>
      <c r="I37" s="13"/>
      <c r="J37" s="336"/>
      <c r="K37" s="525"/>
      <c r="L37" s="283" t="s">
        <v>865</v>
      </c>
      <c r="M37" s="189" t="s">
        <v>642</v>
      </c>
      <c r="N37" s="188">
        <v>0</v>
      </c>
      <c r="O37" s="188">
        <v>2000</v>
      </c>
      <c r="P37" s="189" t="s">
        <v>82</v>
      </c>
      <c r="Q37" s="217" t="s">
        <v>92</v>
      </c>
    </row>
    <row r="38" spans="1:17" ht="30.75" customHeight="1" thickBot="1" x14ac:dyDescent="0.3">
      <c r="A38" s="144" t="s">
        <v>740</v>
      </c>
      <c r="B38" s="13" t="s">
        <v>642</v>
      </c>
      <c r="C38" s="155">
        <v>0</v>
      </c>
      <c r="D38" s="34">
        <v>100000</v>
      </c>
      <c r="E38" s="34" t="s">
        <v>89</v>
      </c>
      <c r="F38" s="34" t="s">
        <v>92</v>
      </c>
      <c r="G38" s="13"/>
      <c r="H38" s="13"/>
      <c r="I38" s="13"/>
      <c r="J38" s="336"/>
      <c r="K38" s="525"/>
      <c r="L38" s="283" t="s">
        <v>137</v>
      </c>
      <c r="M38" s="189" t="s">
        <v>642</v>
      </c>
      <c r="N38" s="188">
        <v>0</v>
      </c>
      <c r="O38" s="188">
        <v>2000</v>
      </c>
      <c r="P38" s="189" t="s">
        <v>82</v>
      </c>
      <c r="Q38" s="217" t="s">
        <v>92</v>
      </c>
    </row>
    <row r="39" spans="1:17" ht="15.75" thickBot="1" x14ac:dyDescent="0.3">
      <c r="A39" s="143" t="s">
        <v>136</v>
      </c>
      <c r="B39" s="13" t="s">
        <v>642</v>
      </c>
      <c r="C39" s="110">
        <v>0</v>
      </c>
      <c r="D39" s="110">
        <v>2000</v>
      </c>
      <c r="E39" s="13" t="s">
        <v>82</v>
      </c>
      <c r="F39" s="34" t="s">
        <v>92</v>
      </c>
      <c r="G39" s="13"/>
      <c r="H39" s="13"/>
      <c r="I39" s="13"/>
      <c r="J39" s="336"/>
      <c r="K39" s="525"/>
      <c r="L39" s="283"/>
      <c r="M39" s="189"/>
      <c r="N39" s="188"/>
      <c r="O39" s="188"/>
      <c r="P39" s="189"/>
      <c r="Q39" s="217"/>
    </row>
    <row r="40" spans="1:17" ht="15.75" thickBot="1" x14ac:dyDescent="0.3">
      <c r="A40" s="295" t="s">
        <v>913</v>
      </c>
      <c r="B40" s="296" t="s">
        <v>642</v>
      </c>
      <c r="C40" s="297">
        <v>0</v>
      </c>
      <c r="D40" s="297">
        <v>2000</v>
      </c>
      <c r="E40" s="296" t="s">
        <v>82</v>
      </c>
      <c r="F40" s="298" t="s">
        <v>92</v>
      </c>
      <c r="G40" s="296"/>
      <c r="H40" s="296"/>
      <c r="I40" s="296"/>
      <c r="J40" s="607"/>
      <c r="K40" s="525"/>
      <c r="L40" s="283" t="s">
        <v>866</v>
      </c>
      <c r="M40" s="189" t="s">
        <v>642</v>
      </c>
      <c r="N40" s="188">
        <v>0</v>
      </c>
      <c r="O40" s="188">
        <v>360</v>
      </c>
      <c r="P40" s="189" t="s">
        <v>297</v>
      </c>
      <c r="Q40" s="217" t="s">
        <v>92</v>
      </c>
    </row>
    <row r="41" spans="1:17" ht="15.75" thickBot="1" x14ac:dyDescent="0.3">
      <c r="A41" s="295" t="s">
        <v>902</v>
      </c>
      <c r="B41" s="296" t="s">
        <v>642</v>
      </c>
      <c r="C41" s="297">
        <v>0</v>
      </c>
      <c r="D41" s="297">
        <v>2000</v>
      </c>
      <c r="E41" s="296" t="s">
        <v>82</v>
      </c>
      <c r="F41" s="298" t="s">
        <v>92</v>
      </c>
      <c r="G41" s="296" t="s">
        <v>370</v>
      </c>
      <c r="H41" s="296"/>
      <c r="I41" s="296"/>
      <c r="J41" s="607"/>
      <c r="K41" s="525"/>
      <c r="L41" s="285"/>
      <c r="M41" s="22"/>
      <c r="N41" s="218"/>
      <c r="O41" s="218"/>
      <c r="P41" s="22"/>
      <c r="Q41" s="219"/>
    </row>
    <row r="42" spans="1:17" ht="15.75" thickBot="1" x14ac:dyDescent="0.3">
      <c r="A42" s="295" t="s">
        <v>914</v>
      </c>
      <c r="B42" s="296" t="s">
        <v>642</v>
      </c>
      <c r="C42" s="297">
        <v>0</v>
      </c>
      <c r="D42" s="297">
        <v>2000</v>
      </c>
      <c r="E42" s="296" t="s">
        <v>82</v>
      </c>
      <c r="F42" s="298" t="s">
        <v>92</v>
      </c>
      <c r="G42" s="296"/>
      <c r="H42" s="296"/>
      <c r="I42" s="296"/>
      <c r="J42" s="607"/>
      <c r="K42" s="526"/>
      <c r="L42" s="285" t="s">
        <v>867</v>
      </c>
      <c r="M42" s="22" t="s">
        <v>642</v>
      </c>
      <c r="N42" s="218">
        <v>0</v>
      </c>
      <c r="O42" s="218">
        <v>360</v>
      </c>
      <c r="P42" s="22" t="s">
        <v>297</v>
      </c>
      <c r="Q42" s="219" t="s">
        <v>92</v>
      </c>
    </row>
    <row r="43" spans="1:17" x14ac:dyDescent="0.25">
      <c r="A43" s="237" t="s">
        <v>903</v>
      </c>
      <c r="B43" s="213" t="s">
        <v>642</v>
      </c>
      <c r="C43" s="214">
        <v>0</v>
      </c>
      <c r="D43" s="214">
        <v>2000</v>
      </c>
      <c r="E43" s="213" t="s">
        <v>82</v>
      </c>
      <c r="F43" s="215" t="s">
        <v>92</v>
      </c>
      <c r="G43" s="213" t="s">
        <v>370</v>
      </c>
      <c r="H43" s="213"/>
      <c r="I43" s="213"/>
      <c r="J43" s="335"/>
      <c r="K43" s="239"/>
      <c r="L43" s="195"/>
      <c r="M43" s="195"/>
      <c r="N43" s="194"/>
      <c r="O43" s="194"/>
      <c r="P43" s="195"/>
      <c r="Q43" s="195"/>
    </row>
    <row r="44" spans="1:17" ht="30" x14ac:dyDescent="0.25">
      <c r="A44" s="299" t="s">
        <v>915</v>
      </c>
      <c r="B44" s="296" t="s">
        <v>642</v>
      </c>
      <c r="C44" s="297">
        <v>0</v>
      </c>
      <c r="D44" s="297">
        <v>360</v>
      </c>
      <c r="E44" s="296" t="s">
        <v>297</v>
      </c>
      <c r="F44" s="298" t="s">
        <v>92</v>
      </c>
      <c r="G44" s="296"/>
      <c r="H44" s="296"/>
      <c r="I44" s="296"/>
      <c r="J44" s="607"/>
    </row>
    <row r="45" spans="1:17" x14ac:dyDescent="0.25">
      <c r="A45" s="237" t="s">
        <v>155</v>
      </c>
      <c r="B45" s="213" t="s">
        <v>642</v>
      </c>
      <c r="C45" s="214">
        <v>0</v>
      </c>
      <c r="D45" s="214">
        <v>360</v>
      </c>
      <c r="E45" s="213" t="s">
        <v>297</v>
      </c>
      <c r="F45" s="215" t="s">
        <v>92</v>
      </c>
      <c r="G45" s="213" t="s">
        <v>370</v>
      </c>
      <c r="H45" s="213"/>
      <c r="I45" s="213"/>
      <c r="J45" s="335"/>
    </row>
    <row r="46" spans="1:17" x14ac:dyDescent="0.25">
      <c r="A46" s="144" t="s">
        <v>199</v>
      </c>
      <c r="B46" s="99" t="s">
        <v>642</v>
      </c>
      <c r="C46" s="133">
        <v>0</v>
      </c>
      <c r="D46" s="133">
        <v>10000</v>
      </c>
      <c r="E46" s="99" t="s">
        <v>82</v>
      </c>
      <c r="F46" s="103" t="s">
        <v>92</v>
      </c>
      <c r="G46" s="13" t="s">
        <v>370</v>
      </c>
      <c r="H46" s="13"/>
      <c r="I46" s="13"/>
      <c r="J46" s="336"/>
    </row>
    <row r="47" spans="1:17" x14ac:dyDescent="0.25">
      <c r="A47" s="144" t="s">
        <v>198</v>
      </c>
      <c r="B47" s="99" t="s">
        <v>642</v>
      </c>
      <c r="C47" s="133">
        <v>0</v>
      </c>
      <c r="D47" s="133">
        <v>360</v>
      </c>
      <c r="E47" s="99" t="s">
        <v>297</v>
      </c>
      <c r="F47" s="103" t="s">
        <v>92</v>
      </c>
      <c r="G47" s="13" t="s">
        <v>370</v>
      </c>
      <c r="H47" s="13"/>
      <c r="I47" s="13"/>
      <c r="J47" s="336"/>
    </row>
    <row r="48" spans="1:17" x14ac:dyDescent="0.25">
      <c r="A48" s="299" t="s">
        <v>916</v>
      </c>
      <c r="B48" s="296" t="s">
        <v>642</v>
      </c>
      <c r="C48" s="297">
        <v>0</v>
      </c>
      <c r="D48" s="297">
        <v>360</v>
      </c>
      <c r="E48" s="296" t="s">
        <v>297</v>
      </c>
      <c r="F48" s="298" t="s">
        <v>92</v>
      </c>
      <c r="G48" s="296"/>
      <c r="H48" s="296"/>
      <c r="I48" s="296"/>
      <c r="J48" s="607"/>
    </row>
    <row r="49" spans="1:10" x14ac:dyDescent="0.25">
      <c r="A49" s="237" t="s">
        <v>899</v>
      </c>
      <c r="B49" s="213" t="s">
        <v>642</v>
      </c>
      <c r="C49" s="214">
        <v>0</v>
      </c>
      <c r="D49" s="214">
        <v>360</v>
      </c>
      <c r="E49" s="213" t="s">
        <v>297</v>
      </c>
      <c r="F49" s="215" t="s">
        <v>92</v>
      </c>
      <c r="G49" s="213" t="s">
        <v>370</v>
      </c>
      <c r="H49" s="213"/>
      <c r="I49" s="213"/>
      <c r="J49" s="335"/>
    </row>
    <row r="50" spans="1:10" x14ac:dyDescent="0.25">
      <c r="A50" s="144" t="s">
        <v>196</v>
      </c>
      <c r="B50" s="13" t="s">
        <v>642</v>
      </c>
      <c r="C50" s="110">
        <v>0</v>
      </c>
      <c r="D50" s="110">
        <v>10000</v>
      </c>
      <c r="E50" s="13" t="s">
        <v>82</v>
      </c>
      <c r="F50" s="34" t="s">
        <v>92</v>
      </c>
      <c r="G50" s="13" t="s">
        <v>370</v>
      </c>
      <c r="H50" s="13"/>
      <c r="I50" s="13"/>
      <c r="J50" s="336"/>
    </row>
    <row r="51" spans="1:10" x14ac:dyDescent="0.25">
      <c r="A51" s="144" t="s">
        <v>197</v>
      </c>
      <c r="B51" s="13" t="s">
        <v>642</v>
      </c>
      <c r="C51" s="110">
        <v>0</v>
      </c>
      <c r="D51" s="110">
        <v>360</v>
      </c>
      <c r="E51" s="13" t="s">
        <v>297</v>
      </c>
      <c r="F51" s="34" t="s">
        <v>92</v>
      </c>
      <c r="G51" s="13" t="s">
        <v>370</v>
      </c>
      <c r="H51" s="13"/>
      <c r="I51" s="13"/>
      <c r="J51" s="336"/>
    </row>
    <row r="52" spans="1:10" x14ac:dyDescent="0.25">
      <c r="A52" s="145" t="s">
        <v>458</v>
      </c>
      <c r="B52" s="13" t="s">
        <v>642</v>
      </c>
      <c r="C52" s="110">
        <v>0</v>
      </c>
      <c r="D52" s="110">
        <v>10000</v>
      </c>
      <c r="E52" s="13" t="s">
        <v>82</v>
      </c>
      <c r="F52" s="34" t="s">
        <v>92</v>
      </c>
      <c r="G52" s="13" t="s">
        <v>370</v>
      </c>
      <c r="H52" s="13"/>
      <c r="I52" s="13"/>
      <c r="J52" s="336"/>
    </row>
    <row r="53" spans="1:10" x14ac:dyDescent="0.25">
      <c r="A53" s="300" t="s">
        <v>917</v>
      </c>
      <c r="B53" s="296" t="s">
        <v>642</v>
      </c>
      <c r="C53" s="297">
        <v>0</v>
      </c>
      <c r="D53" s="297">
        <v>1000</v>
      </c>
      <c r="E53" s="296" t="s">
        <v>82</v>
      </c>
      <c r="F53" s="298" t="s">
        <v>92</v>
      </c>
      <c r="G53" s="296"/>
      <c r="H53" s="296"/>
      <c r="I53" s="296"/>
      <c r="J53" s="607"/>
    </row>
    <row r="54" spans="1:10" x14ac:dyDescent="0.25">
      <c r="A54" s="299" t="s">
        <v>900</v>
      </c>
      <c r="B54" s="296" t="s">
        <v>642</v>
      </c>
      <c r="C54" s="297">
        <v>0</v>
      </c>
      <c r="D54" s="297">
        <v>1000</v>
      </c>
      <c r="E54" s="296" t="s">
        <v>82</v>
      </c>
      <c r="F54" s="298" t="s">
        <v>92</v>
      </c>
      <c r="G54" s="296" t="s">
        <v>370</v>
      </c>
      <c r="H54" s="296"/>
      <c r="I54" s="296"/>
      <c r="J54" s="607"/>
    </row>
    <row r="55" spans="1:10" x14ac:dyDescent="0.25">
      <c r="A55" s="299" t="s">
        <v>918</v>
      </c>
      <c r="B55" s="296" t="s">
        <v>642</v>
      </c>
      <c r="C55" s="297">
        <v>0</v>
      </c>
      <c r="D55" s="297">
        <v>1000</v>
      </c>
      <c r="E55" s="296" t="s">
        <v>82</v>
      </c>
      <c r="F55" s="298" t="s">
        <v>92</v>
      </c>
      <c r="G55" s="296"/>
      <c r="H55" s="296"/>
      <c r="I55" s="296"/>
      <c r="J55" s="607"/>
    </row>
    <row r="56" spans="1:10" x14ac:dyDescent="0.25">
      <c r="A56" s="299" t="s">
        <v>919</v>
      </c>
      <c r="B56" s="296" t="s">
        <v>642</v>
      </c>
      <c r="C56" s="297">
        <v>0</v>
      </c>
      <c r="D56" s="297">
        <v>1000</v>
      </c>
      <c r="E56" s="296" t="s">
        <v>82</v>
      </c>
      <c r="F56" s="298" t="s">
        <v>92</v>
      </c>
      <c r="G56" s="296"/>
      <c r="H56" s="296"/>
      <c r="I56" s="296"/>
      <c r="J56" s="607"/>
    </row>
    <row r="57" spans="1:10" x14ac:dyDescent="0.25">
      <c r="A57" s="144" t="s">
        <v>430</v>
      </c>
      <c r="B57" s="13" t="s">
        <v>642</v>
      </c>
      <c r="C57" s="110">
        <v>0</v>
      </c>
      <c r="D57" s="110">
        <v>1000</v>
      </c>
      <c r="E57" s="13" t="s">
        <v>86</v>
      </c>
      <c r="F57" s="34" t="s">
        <v>92</v>
      </c>
      <c r="G57" s="13"/>
      <c r="H57" s="13"/>
      <c r="I57" s="13"/>
      <c r="J57" s="336"/>
    </row>
    <row r="58" spans="1:10" x14ac:dyDescent="0.25">
      <c r="A58" s="144" t="s">
        <v>429</v>
      </c>
      <c r="B58" s="13" t="s">
        <v>642</v>
      </c>
      <c r="C58" s="110">
        <v>0</v>
      </c>
      <c r="D58" s="110">
        <v>1000</v>
      </c>
      <c r="E58" s="13" t="s">
        <v>86</v>
      </c>
      <c r="F58" s="34" t="s">
        <v>92</v>
      </c>
      <c r="G58" s="13"/>
      <c r="H58" s="13"/>
      <c r="I58" s="13"/>
      <c r="J58" s="336"/>
    </row>
    <row r="59" spans="1:10" x14ac:dyDescent="0.25">
      <c r="A59" s="144" t="s">
        <v>431</v>
      </c>
      <c r="B59" s="13" t="s">
        <v>642</v>
      </c>
      <c r="C59" s="110">
        <v>0</v>
      </c>
      <c r="D59" s="110">
        <v>1000</v>
      </c>
      <c r="E59" s="13" t="s">
        <v>86</v>
      </c>
      <c r="F59" s="34" t="s">
        <v>92</v>
      </c>
      <c r="G59" s="13"/>
      <c r="H59" s="13"/>
      <c r="I59" s="13"/>
      <c r="J59" s="336"/>
    </row>
    <row r="60" spans="1:10" x14ac:dyDescent="0.25">
      <c r="A60" s="144" t="s">
        <v>807</v>
      </c>
      <c r="B60" s="13" t="s">
        <v>642</v>
      </c>
      <c r="C60" s="110">
        <v>0</v>
      </c>
      <c r="D60" s="110">
        <v>1000</v>
      </c>
      <c r="E60" s="13" t="s">
        <v>86</v>
      </c>
      <c r="F60" s="34" t="s">
        <v>92</v>
      </c>
      <c r="G60" s="13"/>
      <c r="H60" s="13"/>
      <c r="I60" s="13"/>
      <c r="J60" s="336"/>
    </row>
    <row r="61" spans="1:10" x14ac:dyDescent="0.25">
      <c r="A61" s="144" t="s">
        <v>432</v>
      </c>
      <c r="B61" s="13" t="s">
        <v>642</v>
      </c>
      <c r="C61" s="110">
        <v>0</v>
      </c>
      <c r="D61" s="110">
        <v>1000</v>
      </c>
      <c r="E61" s="13" t="s">
        <v>82</v>
      </c>
      <c r="F61" s="34" t="s">
        <v>92</v>
      </c>
      <c r="G61" s="13"/>
      <c r="H61" s="13"/>
      <c r="I61" s="13"/>
      <c r="J61" s="336"/>
    </row>
    <row r="62" spans="1:10" x14ac:dyDescent="0.25">
      <c r="A62" s="158" t="s">
        <v>124</v>
      </c>
      <c r="B62" s="13" t="s">
        <v>642</v>
      </c>
      <c r="C62" s="110">
        <v>0</v>
      </c>
      <c r="D62" s="110">
        <v>10000</v>
      </c>
      <c r="E62" s="13" t="s">
        <v>772</v>
      </c>
      <c r="F62" s="34" t="s">
        <v>92</v>
      </c>
      <c r="G62" s="13"/>
      <c r="H62" s="13"/>
      <c r="I62" s="13"/>
      <c r="J62" s="336"/>
    </row>
    <row r="63" spans="1:10" ht="15.75" thickBot="1" x14ac:dyDescent="0.3">
      <c r="A63" s="146" t="s">
        <v>124</v>
      </c>
      <c r="B63" s="12" t="s">
        <v>642</v>
      </c>
      <c r="C63" s="115">
        <v>0</v>
      </c>
      <c r="D63" s="115">
        <v>10000</v>
      </c>
      <c r="E63" s="12" t="s">
        <v>82</v>
      </c>
      <c r="F63" s="50" t="s">
        <v>92</v>
      </c>
      <c r="G63" s="12"/>
      <c r="H63" s="12"/>
      <c r="I63" s="12"/>
      <c r="J63" s="608"/>
    </row>
    <row r="64" spans="1:10" x14ac:dyDescent="0.25">
      <c r="A64" s="237" t="s">
        <v>908</v>
      </c>
      <c r="B64" s="213" t="s">
        <v>642</v>
      </c>
      <c r="C64" s="214">
        <v>0</v>
      </c>
      <c r="D64" s="214">
        <v>10000</v>
      </c>
      <c r="E64" s="213" t="s">
        <v>82</v>
      </c>
      <c r="F64" s="215" t="s">
        <v>92</v>
      </c>
      <c r="G64" s="296"/>
      <c r="H64" s="296"/>
      <c r="I64" s="516"/>
      <c r="J64" s="470">
        <v>350</v>
      </c>
    </row>
    <row r="65" spans="1:10" x14ac:dyDescent="0.25">
      <c r="A65" s="237" t="s">
        <v>909</v>
      </c>
      <c r="B65" s="213" t="s">
        <v>642</v>
      </c>
      <c r="C65" s="214">
        <v>0</v>
      </c>
      <c r="D65" s="214">
        <v>10000</v>
      </c>
      <c r="E65" s="213" t="s">
        <v>82</v>
      </c>
      <c r="F65" s="215" t="s">
        <v>92</v>
      </c>
      <c r="G65" s="296"/>
      <c r="H65" s="296"/>
      <c r="I65" s="517"/>
      <c r="J65" s="471">
        <v>1653</v>
      </c>
    </row>
    <row r="66" spans="1:10" x14ac:dyDescent="0.25">
      <c r="A66" s="299" t="s">
        <v>910</v>
      </c>
      <c r="B66" s="296" t="s">
        <v>642</v>
      </c>
      <c r="C66" s="297">
        <v>0</v>
      </c>
      <c r="D66" s="297">
        <v>10000</v>
      </c>
      <c r="E66" s="296" t="s">
        <v>82</v>
      </c>
      <c r="F66" s="298" t="s">
        <v>92</v>
      </c>
      <c r="G66" s="296"/>
      <c r="H66" s="296"/>
      <c r="I66" s="517"/>
      <c r="J66" s="343"/>
    </row>
    <row r="67" spans="1:10" x14ac:dyDescent="0.25">
      <c r="A67" s="299" t="s">
        <v>911</v>
      </c>
      <c r="B67" s="296" t="s">
        <v>642</v>
      </c>
      <c r="C67" s="297">
        <v>0</v>
      </c>
      <c r="D67" s="297">
        <v>10000</v>
      </c>
      <c r="E67" s="296" t="s">
        <v>82</v>
      </c>
      <c r="F67" s="298" t="s">
        <v>92</v>
      </c>
      <c r="G67" s="296"/>
      <c r="H67" s="296"/>
      <c r="I67" s="517"/>
      <c r="J67" s="343"/>
    </row>
    <row r="68" spans="1:10" x14ac:dyDescent="0.25">
      <c r="A68" s="299" t="s">
        <v>920</v>
      </c>
      <c r="B68" s="296" t="s">
        <v>642</v>
      </c>
      <c r="C68" s="297">
        <v>0</v>
      </c>
      <c r="D68" s="297">
        <v>10000</v>
      </c>
      <c r="E68" s="296" t="s">
        <v>82</v>
      </c>
      <c r="F68" s="298" t="s">
        <v>92</v>
      </c>
      <c r="G68" s="296"/>
      <c r="H68" s="296"/>
      <c r="I68" s="517"/>
      <c r="J68" s="343"/>
    </row>
    <row r="69" spans="1:10" x14ac:dyDescent="0.25">
      <c r="A69" s="299" t="s">
        <v>921</v>
      </c>
      <c r="B69" s="296" t="s">
        <v>642</v>
      </c>
      <c r="C69" s="297">
        <v>0</v>
      </c>
      <c r="D69" s="297">
        <v>10000</v>
      </c>
      <c r="E69" s="296" t="s">
        <v>82</v>
      </c>
      <c r="F69" s="298" t="s">
        <v>92</v>
      </c>
      <c r="G69" s="296"/>
      <c r="H69" s="296"/>
      <c r="I69" s="517"/>
      <c r="J69" s="343"/>
    </row>
    <row r="70" spans="1:10" x14ac:dyDescent="0.25">
      <c r="A70" s="299" t="s">
        <v>922</v>
      </c>
      <c r="B70" s="296" t="s">
        <v>106</v>
      </c>
      <c r="C70" s="297" t="s">
        <v>77</v>
      </c>
      <c r="D70" s="297" t="s">
        <v>77</v>
      </c>
      <c r="E70" s="296" t="s">
        <v>77</v>
      </c>
      <c r="F70" s="298" t="s">
        <v>91</v>
      </c>
      <c r="G70" s="296"/>
      <c r="H70" s="296"/>
      <c r="I70" s="517"/>
      <c r="J70" s="343"/>
    </row>
    <row r="71" spans="1:10" x14ac:dyDescent="0.25">
      <c r="A71" s="299" t="s">
        <v>923</v>
      </c>
      <c r="B71" s="296" t="s">
        <v>642</v>
      </c>
      <c r="C71" s="297">
        <v>0</v>
      </c>
      <c r="D71" s="297">
        <v>1000000</v>
      </c>
      <c r="E71" s="296" t="s">
        <v>86</v>
      </c>
      <c r="F71" s="298" t="s">
        <v>92</v>
      </c>
      <c r="G71" s="296"/>
      <c r="H71" s="296"/>
      <c r="I71" s="517"/>
      <c r="J71" s="343"/>
    </row>
    <row r="72" spans="1:10" x14ac:dyDescent="0.25">
      <c r="A72" s="299" t="s">
        <v>924</v>
      </c>
      <c r="B72" s="296" t="s">
        <v>642</v>
      </c>
      <c r="C72" s="297">
        <v>0</v>
      </c>
      <c r="D72" s="297">
        <v>10000</v>
      </c>
      <c r="E72" s="296" t="s">
        <v>82</v>
      </c>
      <c r="F72" s="298" t="s">
        <v>92</v>
      </c>
      <c r="G72" s="296"/>
      <c r="H72" s="296"/>
      <c r="I72" s="517"/>
      <c r="J72" s="343"/>
    </row>
    <row r="73" spans="1:10" x14ac:dyDescent="0.25">
      <c r="A73" s="299" t="s">
        <v>925</v>
      </c>
      <c r="B73" s="296" t="s">
        <v>642</v>
      </c>
      <c r="C73" s="297">
        <v>0</v>
      </c>
      <c r="D73" s="297">
        <v>10000</v>
      </c>
      <c r="E73" s="296" t="s">
        <v>82</v>
      </c>
      <c r="F73" s="298" t="s">
        <v>92</v>
      </c>
      <c r="G73" s="296"/>
      <c r="H73" s="296"/>
      <c r="I73" s="517"/>
      <c r="J73" s="343"/>
    </row>
    <row r="74" spans="1:10" x14ac:dyDescent="0.25">
      <c r="A74" s="299" t="s">
        <v>926</v>
      </c>
      <c r="B74" s="296" t="s">
        <v>106</v>
      </c>
      <c r="C74" s="297" t="s">
        <v>77</v>
      </c>
      <c r="D74" s="297" t="s">
        <v>77</v>
      </c>
      <c r="E74" s="296" t="s">
        <v>77</v>
      </c>
      <c r="F74" s="298" t="s">
        <v>91</v>
      </c>
      <c r="G74" s="296"/>
      <c r="H74" s="296"/>
      <c r="I74" s="517"/>
      <c r="J74" s="343"/>
    </row>
    <row r="75" spans="1:10" ht="15.75" thickBot="1" x14ac:dyDescent="0.3">
      <c r="A75" s="299" t="s">
        <v>927</v>
      </c>
      <c r="B75" s="296" t="s">
        <v>642</v>
      </c>
      <c r="C75" s="297">
        <v>0</v>
      </c>
      <c r="D75" s="297">
        <v>1000000</v>
      </c>
      <c r="E75" s="296" t="s">
        <v>86</v>
      </c>
      <c r="F75" s="298" t="s">
        <v>92</v>
      </c>
      <c r="G75" s="296"/>
      <c r="H75" s="296"/>
      <c r="I75" s="518"/>
      <c r="J75" s="352"/>
    </row>
    <row r="76" spans="1:10" x14ac:dyDescent="0.25">
      <c r="A76" s="156" t="s">
        <v>433</v>
      </c>
      <c r="B76" s="27" t="s">
        <v>106</v>
      </c>
      <c r="C76" s="109" t="s">
        <v>77</v>
      </c>
      <c r="D76" s="157" t="s">
        <v>77</v>
      </c>
      <c r="E76" s="32" t="s">
        <v>77</v>
      </c>
      <c r="F76" s="19" t="s">
        <v>91</v>
      </c>
      <c r="G76" s="19"/>
      <c r="H76" s="19"/>
      <c r="I76" s="513" t="s">
        <v>936</v>
      </c>
      <c r="J76" s="542"/>
    </row>
    <row r="77" spans="1:10" x14ac:dyDescent="0.25">
      <c r="A77" s="158" t="s">
        <v>434</v>
      </c>
      <c r="B77" s="24" t="s">
        <v>642</v>
      </c>
      <c r="C77" s="110">
        <v>0</v>
      </c>
      <c r="D77" s="116">
        <v>10000</v>
      </c>
      <c r="E77" s="34" t="s">
        <v>82</v>
      </c>
      <c r="F77" s="13" t="s">
        <v>92</v>
      </c>
      <c r="G77" s="13" t="s">
        <v>370</v>
      </c>
      <c r="H77" s="13"/>
      <c r="I77" s="514"/>
      <c r="J77" s="532"/>
    </row>
    <row r="78" spans="1:10" x14ac:dyDescent="0.25">
      <c r="A78" s="301" t="s">
        <v>435</v>
      </c>
      <c r="B78" s="302" t="s">
        <v>642</v>
      </c>
      <c r="C78" s="214">
        <v>0</v>
      </c>
      <c r="D78" s="214">
        <v>1000</v>
      </c>
      <c r="E78" s="213" t="s">
        <v>83</v>
      </c>
      <c r="F78" s="213" t="s">
        <v>91</v>
      </c>
      <c r="G78" s="213" t="s">
        <v>370</v>
      </c>
      <c r="H78" s="213"/>
      <c r="I78" s="514"/>
      <c r="J78" s="532"/>
    </row>
    <row r="79" spans="1:10" x14ac:dyDescent="0.25">
      <c r="A79" s="301" t="s">
        <v>436</v>
      </c>
      <c r="B79" s="302" t="s">
        <v>642</v>
      </c>
      <c r="C79" s="214">
        <v>0</v>
      </c>
      <c r="D79" s="214">
        <v>100</v>
      </c>
      <c r="E79" s="213" t="s">
        <v>83</v>
      </c>
      <c r="F79" s="213" t="s">
        <v>91</v>
      </c>
      <c r="G79" s="213" t="s">
        <v>370</v>
      </c>
      <c r="H79" s="213"/>
      <c r="I79" s="514"/>
      <c r="J79" s="532"/>
    </row>
    <row r="80" spans="1:10" ht="30" x14ac:dyDescent="0.25">
      <c r="A80" s="301" t="s">
        <v>437</v>
      </c>
      <c r="B80" s="302" t="s">
        <v>642</v>
      </c>
      <c r="C80" s="214">
        <v>0</v>
      </c>
      <c r="D80" s="234">
        <v>10000</v>
      </c>
      <c r="E80" s="215" t="s">
        <v>82</v>
      </c>
      <c r="F80" s="213" t="s">
        <v>92</v>
      </c>
      <c r="G80" s="213" t="s">
        <v>370</v>
      </c>
      <c r="H80" s="213"/>
      <c r="I80" s="514"/>
      <c r="J80" s="532"/>
    </row>
    <row r="81" spans="1:10" ht="30" x14ac:dyDescent="0.25">
      <c r="A81" s="301" t="s">
        <v>438</v>
      </c>
      <c r="B81" s="302" t="s">
        <v>642</v>
      </c>
      <c r="C81" s="214">
        <v>0</v>
      </c>
      <c r="D81" s="234">
        <v>10000</v>
      </c>
      <c r="E81" s="215" t="s">
        <v>82</v>
      </c>
      <c r="F81" s="213" t="s">
        <v>92</v>
      </c>
      <c r="G81" s="213"/>
      <c r="H81" s="213"/>
      <c r="I81" s="514"/>
      <c r="J81" s="532"/>
    </row>
    <row r="82" spans="1:10" ht="30" x14ac:dyDescent="0.25">
      <c r="A82" s="301" t="s">
        <v>439</v>
      </c>
      <c r="B82" s="302" t="s">
        <v>642</v>
      </c>
      <c r="C82" s="214">
        <v>0</v>
      </c>
      <c r="D82" s="234">
        <v>10000</v>
      </c>
      <c r="E82" s="215" t="s">
        <v>82</v>
      </c>
      <c r="F82" s="213" t="s">
        <v>92</v>
      </c>
      <c r="G82" s="213"/>
      <c r="H82" s="213"/>
      <c r="I82" s="514"/>
      <c r="J82" s="532"/>
    </row>
    <row r="83" spans="1:10" x14ac:dyDescent="0.25">
      <c r="A83" s="301" t="s">
        <v>440</v>
      </c>
      <c r="B83" s="302" t="s">
        <v>642</v>
      </c>
      <c r="C83" s="214">
        <v>0</v>
      </c>
      <c r="D83" s="234">
        <v>10000</v>
      </c>
      <c r="E83" s="215" t="s">
        <v>82</v>
      </c>
      <c r="F83" s="213" t="s">
        <v>92</v>
      </c>
      <c r="G83" s="213" t="s">
        <v>370</v>
      </c>
      <c r="H83" s="213"/>
      <c r="I83" s="514"/>
      <c r="J83" s="532"/>
    </row>
    <row r="84" spans="1:10" x14ac:dyDescent="0.25">
      <c r="A84" s="301" t="s">
        <v>441</v>
      </c>
      <c r="B84" s="302" t="s">
        <v>642</v>
      </c>
      <c r="C84" s="214">
        <v>0</v>
      </c>
      <c r="D84" s="234">
        <v>10000</v>
      </c>
      <c r="E84" s="215" t="s">
        <v>82</v>
      </c>
      <c r="F84" s="213" t="s">
        <v>92</v>
      </c>
      <c r="G84" s="213" t="s">
        <v>370</v>
      </c>
      <c r="H84" s="213"/>
      <c r="I84" s="514"/>
      <c r="J84" s="532"/>
    </row>
    <row r="85" spans="1:10" x14ac:dyDescent="0.25">
      <c r="A85" s="301" t="s">
        <v>442</v>
      </c>
      <c r="B85" s="302" t="s">
        <v>106</v>
      </c>
      <c r="C85" s="214" t="s">
        <v>77</v>
      </c>
      <c r="D85" s="234" t="s">
        <v>77</v>
      </c>
      <c r="E85" s="215" t="s">
        <v>77</v>
      </c>
      <c r="F85" s="213" t="s">
        <v>91</v>
      </c>
      <c r="G85" s="213" t="s">
        <v>370</v>
      </c>
      <c r="H85" s="213"/>
      <c r="I85" s="514"/>
      <c r="J85" s="532"/>
    </row>
    <row r="86" spans="1:10" x14ac:dyDescent="0.25">
      <c r="A86" s="158" t="s">
        <v>443</v>
      </c>
      <c r="B86" s="24" t="s">
        <v>642</v>
      </c>
      <c r="C86" s="110">
        <v>0</v>
      </c>
      <c r="D86" s="116">
        <v>10000</v>
      </c>
      <c r="E86" s="34" t="s">
        <v>82</v>
      </c>
      <c r="F86" s="13" t="s">
        <v>92</v>
      </c>
      <c r="G86" s="13" t="s">
        <v>370</v>
      </c>
      <c r="H86" s="13"/>
      <c r="I86" s="514"/>
      <c r="J86" s="532"/>
    </row>
    <row r="87" spans="1:10" ht="15.75" thickBot="1" x14ac:dyDescent="0.3">
      <c r="A87" s="159" t="s">
        <v>444</v>
      </c>
      <c r="B87" s="28" t="s">
        <v>642</v>
      </c>
      <c r="C87" s="115">
        <v>0</v>
      </c>
      <c r="D87" s="117">
        <v>10000</v>
      </c>
      <c r="E87" s="50" t="s">
        <v>82</v>
      </c>
      <c r="F87" s="12" t="s">
        <v>92</v>
      </c>
      <c r="G87" s="12" t="s">
        <v>370</v>
      </c>
      <c r="H87" s="12"/>
      <c r="I87" s="515"/>
      <c r="J87" s="533"/>
    </row>
    <row r="88" spans="1:10" x14ac:dyDescent="0.25">
      <c r="A88" s="105" t="s">
        <v>702</v>
      </c>
      <c r="B88" s="24" t="s">
        <v>642</v>
      </c>
      <c r="C88" s="33">
        <v>1</v>
      </c>
      <c r="D88" s="34" t="s">
        <v>693</v>
      </c>
      <c r="E88" s="34" t="s">
        <v>77</v>
      </c>
      <c r="F88" s="13" t="s">
        <v>92</v>
      </c>
      <c r="G88" s="13"/>
      <c r="H88" s="13"/>
      <c r="I88" s="13"/>
      <c r="J88" s="336"/>
    </row>
    <row r="89" spans="1:10" x14ac:dyDescent="0.25">
      <c r="A89" s="105" t="s">
        <v>703</v>
      </c>
      <c r="B89" s="24" t="s">
        <v>642</v>
      </c>
      <c r="C89" s="33">
        <v>1</v>
      </c>
      <c r="D89" s="34" t="s">
        <v>693</v>
      </c>
      <c r="E89" s="34" t="s">
        <v>77</v>
      </c>
      <c r="F89" s="13" t="s">
        <v>92</v>
      </c>
      <c r="G89" s="13"/>
      <c r="H89" s="13"/>
      <c r="I89" s="13"/>
      <c r="J89" s="336"/>
    </row>
    <row r="90" spans="1:10" x14ac:dyDescent="0.25">
      <c r="A90" s="105" t="s">
        <v>117</v>
      </c>
      <c r="B90" s="24" t="s">
        <v>106</v>
      </c>
      <c r="C90" s="13" t="s">
        <v>77</v>
      </c>
      <c r="D90" s="34" t="s">
        <v>77</v>
      </c>
      <c r="E90" s="34" t="s">
        <v>77</v>
      </c>
      <c r="F90" s="13" t="s">
        <v>91</v>
      </c>
      <c r="G90" s="13"/>
      <c r="H90" s="13"/>
      <c r="I90" s="13"/>
      <c r="J90" s="336"/>
    </row>
    <row r="91" spans="1:10" x14ac:dyDescent="0.25">
      <c r="A91" s="105" t="s">
        <v>704</v>
      </c>
      <c r="B91" s="24" t="s">
        <v>642</v>
      </c>
      <c r="C91" s="33">
        <v>1</v>
      </c>
      <c r="D91" s="34" t="s">
        <v>693</v>
      </c>
      <c r="E91" s="34" t="s">
        <v>77</v>
      </c>
      <c r="F91" s="13" t="s">
        <v>92</v>
      </c>
      <c r="G91" s="13"/>
      <c r="H91" s="13"/>
      <c r="I91" s="13"/>
      <c r="J91" s="336"/>
    </row>
    <row r="92" spans="1:10" x14ac:dyDescent="0.25">
      <c r="A92" s="105" t="s">
        <v>705</v>
      </c>
      <c r="B92" s="24" t="s">
        <v>642</v>
      </c>
      <c r="C92" s="33">
        <v>1</v>
      </c>
      <c r="D92" s="34" t="s">
        <v>693</v>
      </c>
      <c r="E92" s="106" t="s">
        <v>77</v>
      </c>
      <c r="F92" s="13" t="s">
        <v>92</v>
      </c>
      <c r="G92" s="13"/>
      <c r="H92" s="13"/>
      <c r="I92" s="13"/>
      <c r="J92" s="336"/>
    </row>
    <row r="93" spans="1:10" x14ac:dyDescent="0.25">
      <c r="A93" s="303" t="s">
        <v>118</v>
      </c>
      <c r="B93" s="302" t="s">
        <v>106</v>
      </c>
      <c r="C93" s="213" t="s">
        <v>77</v>
      </c>
      <c r="D93" s="215" t="s">
        <v>77</v>
      </c>
      <c r="E93" s="215" t="s">
        <v>77</v>
      </c>
      <c r="F93" s="213" t="s">
        <v>91</v>
      </c>
      <c r="G93" s="213"/>
      <c r="H93" s="213"/>
      <c r="I93" s="213"/>
      <c r="J93" s="335"/>
    </row>
    <row r="94" spans="1:10" x14ac:dyDescent="0.25">
      <c r="A94" s="105" t="s">
        <v>706</v>
      </c>
      <c r="B94" s="24" t="s">
        <v>642</v>
      </c>
      <c r="C94" s="33">
        <v>1</v>
      </c>
      <c r="D94" s="34" t="s">
        <v>693</v>
      </c>
      <c r="E94" s="34" t="s">
        <v>77</v>
      </c>
      <c r="F94" s="13" t="s">
        <v>92</v>
      </c>
      <c r="G94" s="13"/>
      <c r="H94" s="13"/>
      <c r="I94" s="13"/>
      <c r="J94" s="336"/>
    </row>
    <row r="95" spans="1:10" x14ac:dyDescent="0.25">
      <c r="A95" s="105" t="s">
        <v>707</v>
      </c>
      <c r="B95" s="24" t="s">
        <v>642</v>
      </c>
      <c r="C95" s="33">
        <v>1</v>
      </c>
      <c r="D95" s="34" t="s">
        <v>693</v>
      </c>
      <c r="E95" s="34" t="s">
        <v>77</v>
      </c>
      <c r="F95" s="13" t="s">
        <v>92</v>
      </c>
      <c r="G95" s="13"/>
      <c r="H95" s="13"/>
      <c r="I95" s="13"/>
      <c r="J95" s="336"/>
    </row>
    <row r="96" spans="1:10" x14ac:dyDescent="0.25">
      <c r="A96" s="105" t="s">
        <v>119</v>
      </c>
      <c r="B96" s="24" t="s">
        <v>106</v>
      </c>
      <c r="C96" s="13" t="s">
        <v>77</v>
      </c>
      <c r="D96" s="34" t="s">
        <v>77</v>
      </c>
      <c r="E96" s="106" t="s">
        <v>77</v>
      </c>
      <c r="F96" s="13" t="s">
        <v>91</v>
      </c>
      <c r="G96" s="13"/>
      <c r="H96" s="13"/>
      <c r="I96" s="13"/>
      <c r="J96" s="336"/>
    </row>
    <row r="97" spans="1:10" x14ac:dyDescent="0.25">
      <c r="A97" s="105" t="s">
        <v>120</v>
      </c>
      <c r="B97" s="24" t="s">
        <v>106</v>
      </c>
      <c r="C97" s="13" t="s">
        <v>77</v>
      </c>
      <c r="D97" s="34" t="s">
        <v>77</v>
      </c>
      <c r="E97" s="34" t="s">
        <v>77</v>
      </c>
      <c r="F97" s="13" t="s">
        <v>91</v>
      </c>
      <c r="G97" s="13"/>
      <c r="H97" s="13"/>
      <c r="I97" s="13"/>
      <c r="J97" s="336"/>
    </row>
    <row r="98" spans="1:10" x14ac:dyDescent="0.25">
      <c r="A98" s="105" t="s">
        <v>121</v>
      </c>
      <c r="B98" s="24" t="s">
        <v>642</v>
      </c>
      <c r="C98" s="110">
        <v>0</v>
      </c>
      <c r="D98" s="116">
        <v>1000000</v>
      </c>
      <c r="E98" s="34" t="s">
        <v>77</v>
      </c>
      <c r="F98" s="13" t="s">
        <v>92</v>
      </c>
      <c r="G98" s="13"/>
      <c r="H98" s="13"/>
      <c r="I98" s="13"/>
      <c r="J98" s="336"/>
    </row>
    <row r="99" spans="1:10" x14ac:dyDescent="0.25">
      <c r="A99" s="105" t="s">
        <v>122</v>
      </c>
      <c r="B99" s="24" t="s">
        <v>106</v>
      </c>
      <c r="C99" s="13" t="s">
        <v>77</v>
      </c>
      <c r="D99" s="34" t="s">
        <v>77</v>
      </c>
      <c r="E99" s="34" t="s">
        <v>77</v>
      </c>
      <c r="F99" s="13" t="s">
        <v>92</v>
      </c>
      <c r="G99" s="13"/>
      <c r="H99" s="13"/>
      <c r="I99" s="13"/>
      <c r="J99" s="336"/>
    </row>
    <row r="100" spans="1:10" x14ac:dyDescent="0.25">
      <c r="A100" s="105" t="s">
        <v>123</v>
      </c>
      <c r="B100" s="24" t="s">
        <v>106</v>
      </c>
      <c r="C100" s="13" t="s">
        <v>77</v>
      </c>
      <c r="D100" s="34" t="s">
        <v>77</v>
      </c>
      <c r="E100" s="34" t="s">
        <v>77</v>
      </c>
      <c r="F100" s="13" t="s">
        <v>91</v>
      </c>
      <c r="G100" s="13"/>
      <c r="H100" s="13"/>
      <c r="I100" s="13"/>
      <c r="J100" s="336"/>
    </row>
    <row r="101" spans="1:10" x14ac:dyDescent="0.25">
      <c r="A101" s="105" t="s">
        <v>140</v>
      </c>
      <c r="B101" s="24" t="s">
        <v>106</v>
      </c>
      <c r="C101" s="13" t="s">
        <v>77</v>
      </c>
      <c r="D101" s="34" t="s">
        <v>77</v>
      </c>
      <c r="E101" s="34" t="s">
        <v>77</v>
      </c>
      <c r="F101" s="13" t="s">
        <v>92</v>
      </c>
      <c r="G101" s="13"/>
      <c r="H101" s="13"/>
      <c r="I101" s="13"/>
      <c r="J101" s="336"/>
    </row>
    <row r="102" spans="1:10" x14ac:dyDescent="0.25">
      <c r="A102" s="303" t="s">
        <v>708</v>
      </c>
      <c r="B102" s="302" t="s">
        <v>642</v>
      </c>
      <c r="C102" s="304">
        <v>1</v>
      </c>
      <c r="D102" s="215" t="s">
        <v>693</v>
      </c>
      <c r="E102" s="215" t="s">
        <v>77</v>
      </c>
      <c r="F102" s="213" t="s">
        <v>92</v>
      </c>
      <c r="G102" s="213" t="s">
        <v>370</v>
      </c>
      <c r="H102" s="213"/>
      <c r="I102" s="213"/>
      <c r="J102" s="610">
        <v>42803</v>
      </c>
    </row>
    <row r="103" spans="1:10" ht="15.75" thickBot="1" x14ac:dyDescent="0.3">
      <c r="A103" s="303" t="s">
        <v>709</v>
      </c>
      <c r="B103" s="302" t="s">
        <v>642</v>
      </c>
      <c r="C103" s="304">
        <v>1</v>
      </c>
      <c r="D103" s="215" t="s">
        <v>693</v>
      </c>
      <c r="E103" s="215" t="s">
        <v>77</v>
      </c>
      <c r="F103" s="213" t="s">
        <v>92</v>
      </c>
      <c r="G103" s="213" t="s">
        <v>370</v>
      </c>
      <c r="H103" s="213"/>
      <c r="I103" s="213"/>
      <c r="J103" s="610">
        <v>42831</v>
      </c>
    </row>
    <row r="104" spans="1:10" x14ac:dyDescent="0.25">
      <c r="A104" s="104" t="s">
        <v>460</v>
      </c>
      <c r="B104" s="51" t="s">
        <v>642</v>
      </c>
      <c r="C104" s="160">
        <v>0</v>
      </c>
      <c r="D104" s="161" t="s">
        <v>463</v>
      </c>
      <c r="E104" s="162" t="s">
        <v>464</v>
      </c>
      <c r="F104" s="19" t="s">
        <v>92</v>
      </c>
      <c r="G104" s="19"/>
      <c r="H104" s="19"/>
      <c r="I104" s="19"/>
      <c r="J104" s="603"/>
    </row>
    <row r="105" spans="1:10" ht="15.75" thickBot="1" x14ac:dyDescent="0.3">
      <c r="A105" s="107" t="s">
        <v>461</v>
      </c>
      <c r="B105" s="48" t="s">
        <v>642</v>
      </c>
      <c r="C105" s="163" t="s">
        <v>462</v>
      </c>
      <c r="D105" s="164" t="s">
        <v>463</v>
      </c>
      <c r="E105" s="165" t="s">
        <v>464</v>
      </c>
      <c r="F105" s="12" t="s">
        <v>92</v>
      </c>
      <c r="G105" s="12"/>
      <c r="H105" s="12"/>
      <c r="I105" s="12"/>
      <c r="J105" s="608"/>
    </row>
    <row r="106" spans="1:10" x14ac:dyDescent="0.25">
      <c r="A106" s="185"/>
      <c r="B106" s="18"/>
      <c r="C106" s="186"/>
      <c r="D106" s="186"/>
      <c r="E106" s="186"/>
      <c r="F106" s="18"/>
      <c r="G106" s="183"/>
      <c r="H106" s="183"/>
      <c r="I106" s="183"/>
    </row>
    <row r="107" spans="1:10" x14ac:dyDescent="0.25">
      <c r="A107" s="29"/>
      <c r="B107" t="s">
        <v>200</v>
      </c>
    </row>
  </sheetData>
  <mergeCells count="8">
    <mergeCell ref="I76:I87"/>
    <mergeCell ref="I64:I75"/>
    <mergeCell ref="M9:Q9"/>
    <mergeCell ref="L9:L10"/>
    <mergeCell ref="M17:Q17"/>
    <mergeCell ref="K19:K29"/>
    <mergeCell ref="K30:K42"/>
    <mergeCell ref="J76:J8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0"/>
  <sheetViews>
    <sheetView zoomScale="60" zoomScaleNormal="60" workbookViewId="0">
      <selection activeCell="A18" sqref="A18"/>
    </sheetView>
  </sheetViews>
  <sheetFormatPr defaultRowHeight="15" x14ac:dyDescent="0.25"/>
  <cols>
    <col min="1" max="1" width="58" style="262" customWidth="1"/>
    <col min="2" max="2" width="62.5703125" style="262" customWidth="1"/>
    <col min="3" max="3" width="51.7109375" style="262" customWidth="1"/>
  </cols>
  <sheetData>
    <row r="1" spans="1:3" ht="28.5" customHeight="1" x14ac:dyDescent="0.25">
      <c r="A1" s="244" t="s">
        <v>934</v>
      </c>
      <c r="B1" s="244" t="s">
        <v>933</v>
      </c>
      <c r="C1" s="244" t="s">
        <v>935</v>
      </c>
    </row>
    <row r="2" spans="1:3" x14ac:dyDescent="0.25">
      <c r="A2" s="261" t="s">
        <v>1181</v>
      </c>
      <c r="B2" s="261"/>
      <c r="C2" s="261">
        <v>12</v>
      </c>
    </row>
    <row r="3" spans="1:3" x14ac:dyDescent="0.25">
      <c r="A3" s="261" t="s">
        <v>1182</v>
      </c>
      <c r="B3" s="261"/>
      <c r="C3" s="261">
        <v>40</v>
      </c>
    </row>
    <row r="4" spans="1:3" x14ac:dyDescent="0.25">
      <c r="A4" s="261" t="s">
        <v>1183</v>
      </c>
      <c r="B4" s="261"/>
      <c r="C4" s="261">
        <v>62</v>
      </c>
    </row>
    <row r="5" spans="1:3" x14ac:dyDescent="0.25">
      <c r="A5" s="261" t="s">
        <v>1184</v>
      </c>
      <c r="B5" s="261"/>
      <c r="C5" s="261">
        <v>177</v>
      </c>
    </row>
    <row r="6" spans="1:3" x14ac:dyDescent="0.25">
      <c r="A6" s="261" t="s">
        <v>1185</v>
      </c>
      <c r="B6" s="261"/>
      <c r="C6" s="261">
        <v>340</v>
      </c>
    </row>
    <row r="7" spans="1:3" x14ac:dyDescent="0.25">
      <c r="A7" s="261" t="s">
        <v>1186</v>
      </c>
      <c r="B7" s="261"/>
      <c r="C7" s="261">
        <v>497</v>
      </c>
    </row>
    <row r="8" spans="1:3" x14ac:dyDescent="0.25">
      <c r="A8" s="261" t="s">
        <v>1187</v>
      </c>
      <c r="B8" s="261"/>
      <c r="C8" s="261">
        <v>577</v>
      </c>
    </row>
    <row r="9" spans="1:3" ht="15" customHeight="1" x14ac:dyDescent="0.25">
      <c r="A9" s="261" t="s">
        <v>1188</v>
      </c>
      <c r="B9" s="261"/>
      <c r="C9" s="261">
        <v>647</v>
      </c>
    </row>
    <row r="10" spans="1:3" x14ac:dyDescent="0.25">
      <c r="A10" s="261" t="s">
        <v>1189</v>
      </c>
      <c r="B10" s="261"/>
      <c r="C10" s="261">
        <v>688</v>
      </c>
    </row>
    <row r="11" spans="1:3" x14ac:dyDescent="0.25">
      <c r="A11" s="261" t="s">
        <v>1190</v>
      </c>
      <c r="B11" s="261"/>
      <c r="C11" s="261">
        <v>710</v>
      </c>
    </row>
    <row r="12" spans="1:3" ht="15" customHeight="1" x14ac:dyDescent="0.25">
      <c r="A12" s="261" t="s">
        <v>1191</v>
      </c>
      <c r="B12" s="261"/>
      <c r="C12" s="261">
        <v>780</v>
      </c>
    </row>
    <row r="13" spans="1:3" x14ac:dyDescent="0.25">
      <c r="A13" s="261" t="s">
        <v>1192</v>
      </c>
      <c r="B13" s="261"/>
      <c r="C13" s="261">
        <v>960</v>
      </c>
    </row>
    <row r="14" spans="1:3" x14ac:dyDescent="0.25">
      <c r="A14" s="261" t="s">
        <v>1193</v>
      </c>
      <c r="B14" s="261"/>
      <c r="C14" s="261">
        <v>974</v>
      </c>
    </row>
    <row r="15" spans="1:3" x14ac:dyDescent="0.25">
      <c r="A15" s="261" t="s">
        <v>1194</v>
      </c>
      <c r="B15" s="261"/>
      <c r="C15" s="261">
        <v>994</v>
      </c>
    </row>
    <row r="16" spans="1:3" x14ac:dyDescent="0.25">
      <c r="A16" s="261" t="s">
        <v>1195</v>
      </c>
      <c r="B16" s="261"/>
      <c r="C16" s="261">
        <v>1076</v>
      </c>
    </row>
    <row r="17" spans="1:3" x14ac:dyDescent="0.25">
      <c r="A17" s="261" t="s">
        <v>1196</v>
      </c>
      <c r="B17" s="261"/>
      <c r="C17" s="261">
        <v>1221</v>
      </c>
    </row>
    <row r="18" spans="1:3" x14ac:dyDescent="0.25">
      <c r="A18" s="261" t="s">
        <v>1197</v>
      </c>
      <c r="B18" s="261"/>
      <c r="C18" s="261">
        <v>1371</v>
      </c>
    </row>
    <row r="19" spans="1:3" x14ac:dyDescent="0.25">
      <c r="A19" s="261" t="s">
        <v>1198</v>
      </c>
      <c r="B19" s="261"/>
      <c r="C19" s="261">
        <v>1481</v>
      </c>
    </row>
    <row r="20" spans="1:3" x14ac:dyDescent="0.25">
      <c r="A20" s="261" t="s">
        <v>1199</v>
      </c>
      <c r="B20" s="261"/>
      <c r="C20" s="261">
        <v>1530</v>
      </c>
    </row>
    <row r="21" spans="1:3" x14ac:dyDescent="0.25">
      <c r="A21" s="261" t="s">
        <v>1200</v>
      </c>
      <c r="B21" s="261"/>
      <c r="C21" s="261">
        <v>1560</v>
      </c>
    </row>
    <row r="22" spans="1:3" x14ac:dyDescent="0.25">
      <c r="A22" s="261" t="s">
        <v>1201</v>
      </c>
      <c r="B22" s="261"/>
      <c r="C22" s="261">
        <v>1572</v>
      </c>
    </row>
    <row r="23" spans="1:3" x14ac:dyDescent="0.25">
      <c r="A23" s="261" t="s">
        <v>1202</v>
      </c>
      <c r="B23" s="261"/>
      <c r="C23" s="261">
        <v>1602</v>
      </c>
    </row>
    <row r="24" spans="1:3" x14ac:dyDescent="0.25">
      <c r="A24" s="261" t="s">
        <v>1203</v>
      </c>
      <c r="B24" s="261"/>
      <c r="C24" s="261">
        <v>1653</v>
      </c>
    </row>
    <row r="25" spans="1:3" x14ac:dyDescent="0.25">
      <c r="A25" s="261"/>
      <c r="B25" s="261"/>
      <c r="C25" s="261"/>
    </row>
    <row r="26" spans="1:3" x14ac:dyDescent="0.25">
      <c r="A26" s="261"/>
      <c r="B26" s="261"/>
      <c r="C26" s="261"/>
    </row>
    <row r="27" spans="1:3" x14ac:dyDescent="0.25">
      <c r="A27" s="261"/>
      <c r="B27" s="261"/>
      <c r="C27" s="261"/>
    </row>
    <row r="28" spans="1:3" x14ac:dyDescent="0.25">
      <c r="A28" s="261"/>
      <c r="B28" s="261"/>
      <c r="C28" s="261"/>
    </row>
    <row r="29" spans="1:3" x14ac:dyDescent="0.25">
      <c r="A29" s="261"/>
      <c r="B29" s="261"/>
      <c r="C29" s="261"/>
    </row>
    <row r="30" spans="1:3" x14ac:dyDescent="0.25">
      <c r="A30" s="261"/>
      <c r="B30" s="261"/>
      <c r="C30" s="261"/>
    </row>
    <row r="31" spans="1:3" x14ac:dyDescent="0.25">
      <c r="A31" s="261"/>
      <c r="B31" s="261"/>
      <c r="C31" s="261"/>
    </row>
    <row r="52" ht="15" customHeight="1" x14ac:dyDescent="0.25"/>
    <row r="63" ht="15" customHeight="1" x14ac:dyDescent="0.25"/>
    <row r="64" ht="15" customHeight="1" x14ac:dyDescent="0.25"/>
    <row r="65" ht="15" customHeight="1" x14ac:dyDescent="0.25"/>
    <row r="66" ht="15" customHeight="1" x14ac:dyDescent="0.25"/>
    <row r="97" ht="15" customHeight="1" x14ac:dyDescent="0.25"/>
    <row r="98" ht="15" customHeight="1" x14ac:dyDescent="0.25"/>
    <row r="107" ht="15" customHeight="1" x14ac:dyDescent="0.25"/>
    <row r="128" ht="15" customHeight="1" x14ac:dyDescent="0.25"/>
    <row r="154" ht="15" customHeight="1" x14ac:dyDescent="0.25"/>
    <row r="166" ht="15" customHeight="1" x14ac:dyDescent="0.25"/>
    <row r="168" ht="15" customHeight="1" x14ac:dyDescent="0.25"/>
    <row r="170" ht="15" customHeight="1" x14ac:dyDescent="0.25"/>
    <row r="188" ht="15" customHeight="1" x14ac:dyDescent="0.25"/>
    <row r="198" ht="15" customHeight="1" x14ac:dyDescent="0.25"/>
    <row r="200" ht="15" customHeight="1" x14ac:dyDescent="0.25"/>
    <row r="209" ht="15" customHeight="1" x14ac:dyDescent="0.25"/>
    <row r="221" ht="15" customHeight="1" x14ac:dyDescent="0.25"/>
    <row r="235" ht="15" customHeight="1" x14ac:dyDescent="0.25"/>
    <row r="243" ht="15" customHeight="1" x14ac:dyDescent="0.25"/>
    <row r="251" ht="15" customHeight="1" x14ac:dyDescent="0.25"/>
    <row r="265" ht="15" customHeight="1" x14ac:dyDescent="0.25"/>
    <row r="266" ht="15" customHeight="1" x14ac:dyDescent="0.25"/>
    <row r="279" ht="15" customHeight="1" x14ac:dyDescent="0.25"/>
    <row r="283" ht="15" customHeight="1" x14ac:dyDescent="0.25"/>
    <row r="304" ht="15" customHeight="1" x14ac:dyDescent="0.25"/>
    <row r="322" ht="15" customHeight="1" x14ac:dyDescent="0.25"/>
    <row r="323" ht="15" customHeight="1" x14ac:dyDescent="0.25"/>
    <row r="332" ht="15" customHeight="1" x14ac:dyDescent="0.25"/>
    <row r="336" ht="15" customHeight="1" x14ac:dyDescent="0.25"/>
    <row r="346" ht="15" customHeight="1" x14ac:dyDescent="0.25"/>
    <row r="359" ht="15" customHeight="1" x14ac:dyDescent="0.25"/>
    <row r="361" ht="15" customHeight="1" x14ac:dyDescent="0.25"/>
    <row r="363" ht="15" customHeight="1" x14ac:dyDescent="0.25"/>
    <row r="379" ht="15" customHeight="1" x14ac:dyDescent="0.25"/>
    <row r="380" ht="15" customHeight="1" x14ac:dyDescent="0.25"/>
    <row r="395" ht="15" customHeight="1" x14ac:dyDescent="0.25"/>
    <row r="396" ht="15" customHeight="1" x14ac:dyDescent="0.25"/>
    <row r="397" ht="15" customHeight="1" x14ac:dyDescent="0.25"/>
    <row r="400" ht="15" customHeight="1" x14ac:dyDescent="0.25"/>
    <row r="406" ht="15" customHeight="1" x14ac:dyDescent="0.25"/>
    <row r="414" ht="15" customHeight="1" x14ac:dyDescent="0.25"/>
    <row r="424" ht="15" customHeight="1" x14ac:dyDescent="0.25"/>
    <row r="426" ht="15" customHeight="1" x14ac:dyDescent="0.25"/>
    <row r="441" ht="15" customHeight="1" x14ac:dyDescent="0.25"/>
    <row r="442" ht="15" customHeight="1" x14ac:dyDescent="0.25"/>
    <row r="447" ht="15" customHeight="1" x14ac:dyDescent="0.25"/>
    <row r="457" ht="15" customHeight="1" x14ac:dyDescent="0.25"/>
    <row r="483" ht="15" customHeight="1" x14ac:dyDescent="0.25"/>
    <row r="506" ht="15" customHeight="1" x14ac:dyDescent="0.25"/>
    <row r="516" ht="15" customHeight="1" x14ac:dyDescent="0.25"/>
    <row r="520" ht="15" customHeight="1" x14ac:dyDescent="0.25"/>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M532"/>
  <sheetViews>
    <sheetView topLeftCell="C289" zoomScale="60" zoomScaleNormal="60" workbookViewId="0">
      <selection activeCell="L311" sqref="L311"/>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3" ht="28.5" customHeight="1" thickBot="1" x14ac:dyDescent="0.3">
      <c r="A1" s="168" t="s">
        <v>750</v>
      </c>
      <c r="B1" s="168" t="s">
        <v>754</v>
      </c>
      <c r="C1" s="167" t="s">
        <v>755</v>
      </c>
      <c r="D1" s="169" t="s">
        <v>756</v>
      </c>
      <c r="E1" s="166" t="s">
        <v>105</v>
      </c>
      <c r="F1" s="150" t="s">
        <v>73</v>
      </c>
      <c r="G1" s="150" t="s">
        <v>74</v>
      </c>
      <c r="H1" s="150" t="s">
        <v>75</v>
      </c>
      <c r="I1" s="151"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5"/>
    </row>
    <row r="3" spans="1:13" x14ac:dyDescent="0.25">
      <c r="A3" s="528"/>
      <c r="B3" s="535"/>
      <c r="C3" s="13" t="s">
        <v>153</v>
      </c>
      <c r="D3" s="13"/>
      <c r="E3" s="13" t="s">
        <v>106</v>
      </c>
      <c r="F3" s="13" t="s">
        <v>77</v>
      </c>
      <c r="G3" s="13" t="s">
        <v>77</v>
      </c>
      <c r="H3" s="13" t="s">
        <v>77</v>
      </c>
      <c r="I3" s="13" t="s">
        <v>92</v>
      </c>
      <c r="J3" s="5"/>
      <c r="K3" s="257"/>
      <c r="L3" s="616"/>
    </row>
    <row r="4" spans="1:13" x14ac:dyDescent="0.25">
      <c r="A4" s="528"/>
      <c r="B4" s="535"/>
      <c r="C4" s="13" t="s">
        <v>154</v>
      </c>
      <c r="D4" s="13"/>
      <c r="E4" s="13" t="s">
        <v>106</v>
      </c>
      <c r="F4" s="13" t="s">
        <v>77</v>
      </c>
      <c r="G4" s="13" t="s">
        <v>77</v>
      </c>
      <c r="H4" s="13" t="s">
        <v>77</v>
      </c>
      <c r="I4" s="13" t="s">
        <v>91</v>
      </c>
      <c r="J4" s="5"/>
      <c r="K4" s="257"/>
      <c r="L4" s="616"/>
    </row>
    <row r="5" spans="1:13" x14ac:dyDescent="0.25">
      <c r="A5" s="528"/>
      <c r="B5" s="535"/>
      <c r="C5" s="13" t="s">
        <v>659</v>
      </c>
      <c r="D5" s="13"/>
      <c r="E5" s="13" t="s">
        <v>642</v>
      </c>
      <c r="F5" s="33">
        <v>1</v>
      </c>
      <c r="G5" s="13" t="s">
        <v>693</v>
      </c>
      <c r="H5" s="13" t="s">
        <v>77</v>
      </c>
      <c r="I5" s="13" t="s">
        <v>92</v>
      </c>
      <c r="J5" s="5"/>
      <c r="K5" s="257"/>
      <c r="L5" s="616"/>
    </row>
    <row r="6" spans="1:13" x14ac:dyDescent="0.25">
      <c r="A6" s="528"/>
      <c r="B6" s="535"/>
      <c r="C6" s="13" t="s">
        <v>660</v>
      </c>
      <c r="D6" s="13"/>
      <c r="E6" s="13" t="s">
        <v>642</v>
      </c>
      <c r="F6" s="33">
        <v>1</v>
      </c>
      <c r="G6" s="13" t="s">
        <v>693</v>
      </c>
      <c r="H6" s="13" t="s">
        <v>77</v>
      </c>
      <c r="I6" s="13" t="s">
        <v>92</v>
      </c>
      <c r="J6" s="13" t="s">
        <v>370</v>
      </c>
      <c r="K6" s="257"/>
      <c r="L6" s="616"/>
    </row>
    <row r="7" spans="1:13" ht="15.75" thickBot="1" x14ac:dyDescent="0.3">
      <c r="A7" s="528"/>
      <c r="B7" s="535"/>
      <c r="C7" s="12" t="s">
        <v>661</v>
      </c>
      <c r="D7" s="13"/>
      <c r="E7" s="12" t="s">
        <v>642</v>
      </c>
      <c r="F7" s="37">
        <v>1</v>
      </c>
      <c r="G7" s="12" t="s">
        <v>693</v>
      </c>
      <c r="H7" s="12" t="s">
        <v>77</v>
      </c>
      <c r="I7" s="12" t="s">
        <v>92</v>
      </c>
      <c r="J7" s="6"/>
      <c r="K7" s="256"/>
      <c r="L7" s="617"/>
    </row>
    <row r="8" spans="1:13" ht="15.75" thickBot="1" x14ac:dyDescent="0.3">
      <c r="A8" s="528"/>
      <c r="B8" s="535"/>
      <c r="C8" s="130" t="s">
        <v>116</v>
      </c>
      <c r="D8" s="39"/>
      <c r="E8" s="39" t="s">
        <v>106</v>
      </c>
      <c r="F8" s="40" t="s">
        <v>77</v>
      </c>
      <c r="G8" s="41" t="s">
        <v>77</v>
      </c>
      <c r="H8" s="39" t="s">
        <v>77</v>
      </c>
      <c r="I8" s="39" t="s">
        <v>91</v>
      </c>
      <c r="J8" s="11"/>
      <c r="K8" s="9"/>
      <c r="L8" s="618"/>
    </row>
    <row r="9" spans="1:13" ht="15" customHeight="1" x14ac:dyDescent="0.25">
      <c r="A9" s="528"/>
      <c r="B9" s="535"/>
      <c r="C9" s="128" t="s">
        <v>332</v>
      </c>
      <c r="D9" s="19"/>
      <c r="E9" s="19" t="s">
        <v>106</v>
      </c>
      <c r="F9" s="109" t="s">
        <v>77</v>
      </c>
      <c r="G9" s="109" t="s">
        <v>77</v>
      </c>
      <c r="H9" s="19" t="s">
        <v>77</v>
      </c>
      <c r="I9" s="19" t="s">
        <v>91</v>
      </c>
      <c r="J9" s="4"/>
      <c r="K9" s="527" t="s">
        <v>338</v>
      </c>
      <c r="L9" s="474"/>
    </row>
    <row r="10" spans="1:13" x14ac:dyDescent="0.25">
      <c r="A10" s="528"/>
      <c r="B10" s="535"/>
      <c r="C10" s="129" t="s">
        <v>333</v>
      </c>
      <c r="D10" s="13"/>
      <c r="E10" s="13" t="s">
        <v>642</v>
      </c>
      <c r="F10" s="110">
        <v>0</v>
      </c>
      <c r="G10" s="110">
        <v>10000</v>
      </c>
      <c r="H10" s="13" t="s">
        <v>82</v>
      </c>
      <c r="I10" s="13" t="s">
        <v>92</v>
      </c>
      <c r="J10" s="5"/>
      <c r="K10" s="528"/>
      <c r="L10" s="475"/>
    </row>
    <row r="11" spans="1:13" ht="15.75" thickBot="1" x14ac:dyDescent="0.3">
      <c r="A11" s="528"/>
      <c r="B11" s="535"/>
      <c r="C11" s="129" t="s">
        <v>334</v>
      </c>
      <c r="D11" s="12"/>
      <c r="E11" s="13" t="s">
        <v>642</v>
      </c>
      <c r="F11" s="110">
        <v>0</v>
      </c>
      <c r="G11" s="110">
        <v>10000</v>
      </c>
      <c r="H11" s="13" t="s">
        <v>82</v>
      </c>
      <c r="I11" s="13" t="s">
        <v>92</v>
      </c>
      <c r="J11" s="6"/>
      <c r="K11" s="528"/>
      <c r="L11" s="475"/>
    </row>
    <row r="12" spans="1:13" ht="15" customHeight="1" x14ac:dyDescent="0.25">
      <c r="A12" s="528"/>
      <c r="B12" s="535"/>
      <c r="C12" s="128" t="s">
        <v>335</v>
      </c>
      <c r="D12" s="19"/>
      <c r="E12" s="19" t="s">
        <v>106</v>
      </c>
      <c r="F12" s="109" t="s">
        <v>77</v>
      </c>
      <c r="G12" s="109" t="s">
        <v>77</v>
      </c>
      <c r="H12" s="19" t="s">
        <v>77</v>
      </c>
      <c r="I12" s="19" t="s">
        <v>91</v>
      </c>
      <c r="J12" s="4"/>
      <c r="K12" s="528"/>
      <c r="L12" s="475"/>
    </row>
    <row r="13" spans="1:13" x14ac:dyDescent="0.25">
      <c r="A13" s="528"/>
      <c r="B13" s="535"/>
      <c r="C13" s="129" t="s">
        <v>336</v>
      </c>
      <c r="D13" s="13"/>
      <c r="E13" s="13" t="s">
        <v>642</v>
      </c>
      <c r="F13" s="110">
        <v>0</v>
      </c>
      <c r="G13" s="110">
        <v>10000</v>
      </c>
      <c r="H13" s="13" t="s">
        <v>82</v>
      </c>
      <c r="I13" s="13" t="s">
        <v>92</v>
      </c>
      <c r="J13" s="5"/>
      <c r="K13" s="528"/>
      <c r="L13" s="475"/>
    </row>
    <row r="14" spans="1:13" ht="15.75" thickBot="1" x14ac:dyDescent="0.3">
      <c r="A14" s="528"/>
      <c r="B14" s="535"/>
      <c r="C14" s="129" t="s">
        <v>337</v>
      </c>
      <c r="D14" s="12"/>
      <c r="E14" s="13" t="s">
        <v>642</v>
      </c>
      <c r="F14" s="110">
        <v>0</v>
      </c>
      <c r="G14" s="110">
        <v>10000</v>
      </c>
      <c r="H14" s="13" t="s">
        <v>82</v>
      </c>
      <c r="I14" s="13" t="s">
        <v>92</v>
      </c>
      <c r="J14" s="6"/>
      <c r="K14" s="529"/>
      <c r="L14" s="476"/>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2"/>
      <c r="M52" s="65"/>
    </row>
    <row r="53" spans="1:13" x14ac:dyDescent="0.25">
      <c r="A53" s="528"/>
      <c r="B53" s="535"/>
      <c r="C53" s="514"/>
      <c r="D53" s="46" t="s">
        <v>835</v>
      </c>
      <c r="E53" s="45" t="s">
        <v>642</v>
      </c>
      <c r="F53" s="112">
        <v>0</v>
      </c>
      <c r="G53" s="112">
        <v>10000</v>
      </c>
      <c r="H53" s="45" t="s">
        <v>82</v>
      </c>
      <c r="I53" s="45" t="s">
        <v>92</v>
      </c>
      <c r="J53" s="13"/>
      <c r="K53" s="532"/>
      <c r="L53" s="472"/>
      <c r="M53" s="65"/>
    </row>
    <row r="54" spans="1:13" x14ac:dyDescent="0.25">
      <c r="A54" s="528"/>
      <c r="B54" s="535"/>
      <c r="C54" s="514"/>
      <c r="D54" s="46" t="s">
        <v>836</v>
      </c>
      <c r="E54" s="45" t="s">
        <v>642</v>
      </c>
      <c r="F54" s="112">
        <v>0</v>
      </c>
      <c r="G54" s="112">
        <v>1000</v>
      </c>
      <c r="H54" s="45" t="s">
        <v>83</v>
      </c>
      <c r="I54" s="45" t="s">
        <v>92</v>
      </c>
      <c r="J54" s="13"/>
      <c r="K54" s="532"/>
      <c r="L54" s="472"/>
      <c r="M54" s="65"/>
    </row>
    <row r="55" spans="1:13" x14ac:dyDescent="0.25">
      <c r="A55" s="528"/>
      <c r="B55" s="535"/>
      <c r="C55" s="514"/>
      <c r="D55" s="46" t="s">
        <v>837</v>
      </c>
      <c r="E55" s="45" t="s">
        <v>106</v>
      </c>
      <c r="F55" s="112" t="s">
        <v>77</v>
      </c>
      <c r="G55" s="113" t="s">
        <v>77</v>
      </c>
      <c r="H55" s="45" t="s">
        <v>77</v>
      </c>
      <c r="I55" s="45" t="s">
        <v>91</v>
      </c>
      <c r="J55" s="13"/>
      <c r="K55" s="532"/>
      <c r="L55" s="472"/>
      <c r="M55" s="65"/>
    </row>
    <row r="56" spans="1:13" x14ac:dyDescent="0.25">
      <c r="A56" s="528"/>
      <c r="B56" s="535"/>
      <c r="C56" s="514"/>
      <c r="D56" s="46" t="s">
        <v>838</v>
      </c>
      <c r="E56" s="45" t="s">
        <v>642</v>
      </c>
      <c r="F56" s="112">
        <v>0</v>
      </c>
      <c r="G56" s="112">
        <v>10000</v>
      </c>
      <c r="H56" s="45" t="s">
        <v>82</v>
      </c>
      <c r="I56" s="45" t="s">
        <v>92</v>
      </c>
      <c r="J56" s="13"/>
      <c r="K56" s="532"/>
      <c r="L56" s="472"/>
      <c r="M56" s="65"/>
    </row>
    <row r="57" spans="1:13" ht="15.75" thickBot="1" x14ac:dyDescent="0.3">
      <c r="A57" s="528"/>
      <c r="B57" s="535"/>
      <c r="C57" s="515"/>
      <c r="D57" s="211" t="s">
        <v>839</v>
      </c>
      <c r="E57" s="45" t="s">
        <v>642</v>
      </c>
      <c r="F57" s="112">
        <v>0</v>
      </c>
      <c r="G57" s="112">
        <v>1000</v>
      </c>
      <c r="H57" s="45" t="s">
        <v>83</v>
      </c>
      <c r="I57" s="45" t="s">
        <v>92</v>
      </c>
      <c r="J57" s="13"/>
      <c r="K57" s="533"/>
      <c r="L57" s="473"/>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2"/>
      <c r="M97" s="65"/>
    </row>
    <row r="98" spans="1:13" ht="15" customHeight="1" x14ac:dyDescent="0.25">
      <c r="A98" s="528"/>
      <c r="B98" s="535"/>
      <c r="C98" s="514"/>
      <c r="D98" s="46" t="s">
        <v>835</v>
      </c>
      <c r="E98" s="45" t="s">
        <v>642</v>
      </c>
      <c r="F98" s="112">
        <v>0</v>
      </c>
      <c r="G98" s="112">
        <v>10000</v>
      </c>
      <c r="H98" s="45" t="s">
        <v>82</v>
      </c>
      <c r="I98" s="45" t="s">
        <v>92</v>
      </c>
      <c r="J98" s="13"/>
      <c r="K98" s="532"/>
      <c r="L98" s="472"/>
      <c r="M98" s="65"/>
    </row>
    <row r="99" spans="1:13" x14ac:dyDescent="0.25">
      <c r="A99" s="528"/>
      <c r="B99" s="535"/>
      <c r="C99" s="514"/>
      <c r="D99" s="46" t="s">
        <v>836</v>
      </c>
      <c r="E99" s="45" t="s">
        <v>642</v>
      </c>
      <c r="F99" s="112">
        <v>0</v>
      </c>
      <c r="G99" s="112">
        <v>1000</v>
      </c>
      <c r="H99" s="45" t="s">
        <v>83</v>
      </c>
      <c r="I99" s="45" t="s">
        <v>92</v>
      </c>
      <c r="J99" s="13"/>
      <c r="K99" s="532"/>
      <c r="L99" s="472"/>
      <c r="M99" s="65"/>
    </row>
    <row r="100" spans="1:13" x14ac:dyDescent="0.25">
      <c r="A100" s="528"/>
      <c r="B100" s="535"/>
      <c r="C100" s="514"/>
      <c r="D100" s="46" t="s">
        <v>837</v>
      </c>
      <c r="E100" s="45" t="s">
        <v>106</v>
      </c>
      <c r="F100" s="112" t="s">
        <v>77</v>
      </c>
      <c r="G100" s="113" t="s">
        <v>77</v>
      </c>
      <c r="H100" s="45" t="s">
        <v>77</v>
      </c>
      <c r="I100" s="45" t="s">
        <v>91</v>
      </c>
      <c r="J100" s="13"/>
      <c r="K100" s="532"/>
      <c r="L100" s="472"/>
      <c r="M100" s="65"/>
    </row>
    <row r="101" spans="1:13" x14ac:dyDescent="0.25">
      <c r="A101" s="528"/>
      <c r="B101" s="535"/>
      <c r="C101" s="514"/>
      <c r="D101" s="46" t="s">
        <v>838</v>
      </c>
      <c r="E101" s="45" t="s">
        <v>642</v>
      </c>
      <c r="F101" s="112">
        <v>0</v>
      </c>
      <c r="G101" s="112">
        <v>10000</v>
      </c>
      <c r="H101" s="45" t="s">
        <v>82</v>
      </c>
      <c r="I101" s="45" t="s">
        <v>92</v>
      </c>
      <c r="J101" s="13"/>
      <c r="K101" s="532"/>
      <c r="L101" s="472"/>
      <c r="M101" s="65"/>
    </row>
    <row r="102" spans="1:13" ht="15.75" thickBot="1" x14ac:dyDescent="0.3">
      <c r="A102" s="528"/>
      <c r="B102" s="535"/>
      <c r="C102" s="514"/>
      <c r="D102" s="211" t="s">
        <v>839</v>
      </c>
      <c r="E102" s="45" t="s">
        <v>642</v>
      </c>
      <c r="F102" s="112">
        <v>0</v>
      </c>
      <c r="G102" s="112">
        <v>1000</v>
      </c>
      <c r="H102" s="45" t="s">
        <v>83</v>
      </c>
      <c r="I102" s="45" t="s">
        <v>92</v>
      </c>
      <c r="J102" s="13"/>
      <c r="K102" s="533"/>
      <c r="L102" s="473"/>
      <c r="M102" s="65"/>
    </row>
    <row r="103" spans="1:13" x14ac:dyDescent="0.25">
      <c r="A103" s="528"/>
      <c r="B103" s="535"/>
      <c r="C103" s="536" t="s">
        <v>31</v>
      </c>
      <c r="D103" s="305" t="s">
        <v>3</v>
      </c>
      <c r="E103" s="306" t="s">
        <v>106</v>
      </c>
      <c r="F103" s="225" t="s">
        <v>77</v>
      </c>
      <c r="G103" s="225" t="s">
        <v>77</v>
      </c>
      <c r="H103" s="224" t="s">
        <v>77</v>
      </c>
      <c r="I103" s="226" t="s">
        <v>91</v>
      </c>
      <c r="J103" s="224" t="s">
        <v>370</v>
      </c>
      <c r="K103" s="253"/>
      <c r="L103" s="334" t="s">
        <v>1204</v>
      </c>
      <c r="M103" s="65"/>
    </row>
    <row r="104" spans="1:13" x14ac:dyDescent="0.25">
      <c r="A104" s="528"/>
      <c r="B104" s="535"/>
      <c r="C104" s="537"/>
      <c r="D104" s="236" t="s">
        <v>4</v>
      </c>
      <c r="E104" s="240" t="s">
        <v>642</v>
      </c>
      <c r="F104" s="214">
        <v>0</v>
      </c>
      <c r="G104" s="214">
        <v>10000</v>
      </c>
      <c r="H104" s="213" t="s">
        <v>82</v>
      </c>
      <c r="I104" s="215" t="s">
        <v>92</v>
      </c>
      <c r="J104" s="213"/>
      <c r="K104" s="250"/>
      <c r="L104" s="335">
        <v>0</v>
      </c>
      <c r="M104" s="65"/>
    </row>
    <row r="105" spans="1:13" x14ac:dyDescent="0.25">
      <c r="A105" s="528"/>
      <c r="B105" s="535"/>
      <c r="C105" s="537"/>
      <c r="D105" s="236" t="s">
        <v>5</v>
      </c>
      <c r="E105" s="240" t="s">
        <v>642</v>
      </c>
      <c r="F105" s="214">
        <v>0</v>
      </c>
      <c r="G105" s="214">
        <v>10000</v>
      </c>
      <c r="H105" s="213" t="s">
        <v>82</v>
      </c>
      <c r="I105" s="215" t="s">
        <v>92</v>
      </c>
      <c r="J105" s="213"/>
      <c r="K105" s="250"/>
      <c r="L105" s="335">
        <v>17</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2"/>
      <c r="M107" s="65"/>
    </row>
    <row r="108" spans="1:13" x14ac:dyDescent="0.25">
      <c r="A108" s="528"/>
      <c r="B108" s="535"/>
      <c r="C108" s="537"/>
      <c r="D108" s="2" t="s">
        <v>260</v>
      </c>
      <c r="E108" s="18" t="s">
        <v>642</v>
      </c>
      <c r="F108" s="110">
        <v>0</v>
      </c>
      <c r="G108" s="110">
        <v>1000</v>
      </c>
      <c r="H108" s="13" t="s">
        <v>85</v>
      </c>
      <c r="I108" s="34" t="s">
        <v>92</v>
      </c>
      <c r="J108" s="13"/>
      <c r="K108" s="532"/>
      <c r="L108" s="472"/>
      <c r="M108" s="65"/>
    </row>
    <row r="109" spans="1:13" x14ac:dyDescent="0.25">
      <c r="A109" s="528"/>
      <c r="B109" s="535"/>
      <c r="C109" s="537"/>
      <c r="D109" s="2" t="s">
        <v>206</v>
      </c>
      <c r="E109" s="18" t="s">
        <v>106</v>
      </c>
      <c r="F109" s="110" t="s">
        <v>77</v>
      </c>
      <c r="G109" s="110" t="s">
        <v>77</v>
      </c>
      <c r="H109" s="13" t="s">
        <v>77</v>
      </c>
      <c r="I109" s="34" t="s">
        <v>91</v>
      </c>
      <c r="J109" s="13"/>
      <c r="K109" s="532"/>
      <c r="L109" s="472"/>
      <c r="M109" s="65"/>
    </row>
    <row r="110" spans="1:13" x14ac:dyDescent="0.25">
      <c r="A110" s="528"/>
      <c r="B110" s="535"/>
      <c r="C110" s="537"/>
      <c r="D110" s="2" t="s">
        <v>261</v>
      </c>
      <c r="E110" s="18" t="s">
        <v>642</v>
      </c>
      <c r="F110" s="110">
        <v>0</v>
      </c>
      <c r="G110" s="110">
        <v>1000</v>
      </c>
      <c r="H110" s="13" t="s">
        <v>85</v>
      </c>
      <c r="I110" s="34" t="s">
        <v>92</v>
      </c>
      <c r="J110" s="13"/>
      <c r="K110" s="532"/>
      <c r="L110" s="472"/>
      <c r="M110" s="65"/>
    </row>
    <row r="111" spans="1:13" x14ac:dyDescent="0.25">
      <c r="A111" s="528"/>
      <c r="B111" s="535"/>
      <c r="C111" s="537"/>
      <c r="D111" s="236" t="s">
        <v>6</v>
      </c>
      <c r="E111" s="240" t="s">
        <v>642</v>
      </c>
      <c r="F111" s="214">
        <v>0.1</v>
      </c>
      <c r="G111" s="214">
        <v>5</v>
      </c>
      <c r="H111" s="213" t="s">
        <v>84</v>
      </c>
      <c r="I111" s="215" t="s">
        <v>92</v>
      </c>
      <c r="J111" s="213" t="s">
        <v>370</v>
      </c>
      <c r="K111" s="250"/>
      <c r="L111" s="335">
        <v>1.1200000000000001</v>
      </c>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334"/>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x14ac:dyDescent="0.25">
      <c r="A125" s="528"/>
      <c r="B125" s="535"/>
      <c r="C125" s="537"/>
      <c r="D125" s="236" t="s">
        <v>10</v>
      </c>
      <c r="E125" s="240" t="s">
        <v>106</v>
      </c>
      <c r="F125" s="214" t="s">
        <v>77</v>
      </c>
      <c r="G125" s="214" t="s">
        <v>77</v>
      </c>
      <c r="H125" s="213" t="s">
        <v>77</v>
      </c>
      <c r="I125" s="215" t="s">
        <v>91</v>
      </c>
      <c r="J125" s="213" t="s">
        <v>370</v>
      </c>
      <c r="K125" s="250"/>
      <c r="L125" s="335"/>
      <c r="M125" s="65"/>
    </row>
    <row r="126" spans="1:13" x14ac:dyDescent="0.25">
      <c r="A126" s="528"/>
      <c r="B126" s="535"/>
      <c r="C126" s="537"/>
      <c r="D126" s="2" t="s">
        <v>11</v>
      </c>
      <c r="E126" s="18" t="s">
        <v>642</v>
      </c>
      <c r="F126" s="110">
        <v>0</v>
      </c>
      <c r="G126" s="110">
        <v>10000</v>
      </c>
      <c r="H126" s="13" t="s">
        <v>82</v>
      </c>
      <c r="I126" s="34" t="s">
        <v>92</v>
      </c>
      <c r="J126" s="13"/>
      <c r="K126" s="249"/>
      <c r="L126" s="336"/>
      <c r="M126" s="65"/>
    </row>
    <row r="127" spans="1:13" x14ac:dyDescent="0.25">
      <c r="A127" s="528"/>
      <c r="B127" s="535"/>
      <c r="C127" s="537"/>
      <c r="D127" s="2" t="s">
        <v>12</v>
      </c>
      <c r="E127" s="18" t="s">
        <v>642</v>
      </c>
      <c r="F127" s="110">
        <v>0</v>
      </c>
      <c r="G127" s="110">
        <v>10000</v>
      </c>
      <c r="H127" s="13" t="s">
        <v>82</v>
      </c>
      <c r="I127" s="34" t="s">
        <v>92</v>
      </c>
      <c r="J127" s="13"/>
      <c r="K127" s="249"/>
      <c r="L127" s="336"/>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2"/>
      <c r="M128" s="65"/>
    </row>
    <row r="129" spans="1:13" x14ac:dyDescent="0.25">
      <c r="A129" s="528"/>
      <c r="B129" s="535"/>
      <c r="C129" s="537"/>
      <c r="D129" s="2" t="s">
        <v>258</v>
      </c>
      <c r="E129" s="18" t="s">
        <v>642</v>
      </c>
      <c r="F129" s="110">
        <v>0</v>
      </c>
      <c r="G129" s="110">
        <v>1000</v>
      </c>
      <c r="H129" s="13" t="s">
        <v>85</v>
      </c>
      <c r="I129" s="34" t="s">
        <v>92</v>
      </c>
      <c r="J129" s="13"/>
      <c r="K129" s="532"/>
      <c r="L129" s="472"/>
      <c r="M129" s="65"/>
    </row>
    <row r="130" spans="1:13" x14ac:dyDescent="0.25">
      <c r="A130" s="528"/>
      <c r="B130" s="535"/>
      <c r="C130" s="537"/>
      <c r="D130" s="2" t="s">
        <v>204</v>
      </c>
      <c r="E130" s="18" t="s">
        <v>106</v>
      </c>
      <c r="F130" s="110" t="s">
        <v>77</v>
      </c>
      <c r="G130" s="110" t="s">
        <v>77</v>
      </c>
      <c r="H130" s="13" t="s">
        <v>77</v>
      </c>
      <c r="I130" s="34" t="s">
        <v>91</v>
      </c>
      <c r="J130" s="13"/>
      <c r="K130" s="532"/>
      <c r="L130" s="472"/>
      <c r="M130" s="65"/>
    </row>
    <row r="131" spans="1:13" x14ac:dyDescent="0.25">
      <c r="A131" s="528"/>
      <c r="B131" s="535"/>
      <c r="C131" s="537"/>
      <c r="D131" s="2" t="s">
        <v>259</v>
      </c>
      <c r="E131" s="18" t="s">
        <v>642</v>
      </c>
      <c r="F131" s="110">
        <v>0</v>
      </c>
      <c r="G131" s="110">
        <v>1000</v>
      </c>
      <c r="H131" s="13" t="s">
        <v>85</v>
      </c>
      <c r="I131" s="34" t="s">
        <v>92</v>
      </c>
      <c r="J131" s="13"/>
      <c r="K131" s="532"/>
      <c r="L131" s="472"/>
      <c r="M131" s="65"/>
    </row>
    <row r="132" spans="1:13" x14ac:dyDescent="0.25">
      <c r="A132" s="528"/>
      <c r="B132" s="535"/>
      <c r="C132" s="537"/>
      <c r="D132" s="236" t="s">
        <v>576</v>
      </c>
      <c r="E132" s="240" t="s">
        <v>642</v>
      </c>
      <c r="F132" s="214">
        <v>0.1</v>
      </c>
      <c r="G132" s="214">
        <v>5</v>
      </c>
      <c r="H132" s="213" t="s">
        <v>84</v>
      </c>
      <c r="I132" s="215" t="s">
        <v>92</v>
      </c>
      <c r="J132" s="213" t="s">
        <v>370</v>
      </c>
      <c r="K132" s="250"/>
      <c r="L132" s="335"/>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c r="M134" s="65"/>
    </row>
    <row r="135" spans="1:13" x14ac:dyDescent="0.25">
      <c r="A135" s="528"/>
      <c r="B135" s="535"/>
      <c r="C135" s="537"/>
      <c r="D135" s="2" t="s">
        <v>255</v>
      </c>
      <c r="E135" s="18" t="s">
        <v>642</v>
      </c>
      <c r="F135" s="110">
        <v>0</v>
      </c>
      <c r="G135" s="110">
        <v>100</v>
      </c>
      <c r="H135" s="13" t="s">
        <v>79</v>
      </c>
      <c r="I135" s="34" t="s">
        <v>92</v>
      </c>
      <c r="J135" s="13" t="s">
        <v>370</v>
      </c>
      <c r="K135" s="249"/>
      <c r="L135" s="336"/>
      <c r="M135" s="65"/>
    </row>
    <row r="136" spans="1:13" x14ac:dyDescent="0.25">
      <c r="A136" s="528"/>
      <c r="B136" s="535"/>
      <c r="C136" s="537"/>
      <c r="D136" s="2" t="s">
        <v>257</v>
      </c>
      <c r="E136" s="18" t="s">
        <v>642</v>
      </c>
      <c r="F136" s="110">
        <v>0</v>
      </c>
      <c r="G136" s="110">
        <v>14</v>
      </c>
      <c r="H136" s="13" t="s">
        <v>77</v>
      </c>
      <c r="I136" s="34" t="s">
        <v>92</v>
      </c>
      <c r="J136" s="13"/>
      <c r="K136" s="249"/>
      <c r="L136" s="336"/>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2">
        <v>17</v>
      </c>
      <c r="M154" s="65"/>
    </row>
    <row r="155" spans="1:13" x14ac:dyDescent="0.25">
      <c r="A155" s="528"/>
      <c r="B155" s="528"/>
      <c r="C155" s="129" t="s">
        <v>848</v>
      </c>
      <c r="D155" s="34"/>
      <c r="E155" s="18" t="s">
        <v>642</v>
      </c>
      <c r="F155" s="154" t="s">
        <v>462</v>
      </c>
      <c r="G155" s="154" t="s">
        <v>852</v>
      </c>
      <c r="H155" s="13" t="s">
        <v>853</v>
      </c>
      <c r="I155" s="13" t="s">
        <v>92</v>
      </c>
      <c r="J155" s="13"/>
      <c r="K155" s="532"/>
      <c r="L155" s="472"/>
      <c r="M155" s="65"/>
    </row>
    <row r="156" spans="1:13" x14ac:dyDescent="0.25">
      <c r="A156" s="528"/>
      <c r="B156" s="528"/>
      <c r="C156" s="129" t="s">
        <v>872</v>
      </c>
      <c r="D156" s="34"/>
      <c r="E156" s="18" t="s">
        <v>642</v>
      </c>
      <c r="F156" s="154" t="s">
        <v>462</v>
      </c>
      <c r="G156" s="154" t="s">
        <v>851</v>
      </c>
      <c r="H156" s="13" t="s">
        <v>82</v>
      </c>
      <c r="I156" s="13" t="s">
        <v>92</v>
      </c>
      <c r="J156" s="13"/>
      <c r="K156" s="532"/>
      <c r="L156" s="472"/>
      <c r="M156" s="65"/>
    </row>
    <row r="157" spans="1:13" x14ac:dyDescent="0.25">
      <c r="A157" s="528"/>
      <c r="B157" s="528"/>
      <c r="C157" s="129" t="s">
        <v>849</v>
      </c>
      <c r="D157" s="34"/>
      <c r="E157" s="18" t="s">
        <v>642</v>
      </c>
      <c r="F157" s="154" t="s">
        <v>462</v>
      </c>
      <c r="G157" s="154" t="s">
        <v>852</v>
      </c>
      <c r="H157" s="13" t="s">
        <v>853</v>
      </c>
      <c r="I157" s="13" t="s">
        <v>92</v>
      </c>
      <c r="J157" s="13"/>
      <c r="K157" s="532"/>
      <c r="L157" s="472"/>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17</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530</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10</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2"/>
      <c r="M170" s="65"/>
    </row>
    <row r="171" spans="1:13" x14ac:dyDescent="0.25">
      <c r="A171" s="528"/>
      <c r="B171" s="528"/>
      <c r="C171" s="129" t="s">
        <v>295</v>
      </c>
      <c r="D171" s="34"/>
      <c r="E171" s="18" t="s">
        <v>106</v>
      </c>
      <c r="F171" s="110" t="s">
        <v>77</v>
      </c>
      <c r="G171" s="110" t="s">
        <v>77</v>
      </c>
      <c r="H171" s="13" t="s">
        <v>77</v>
      </c>
      <c r="I171" s="13" t="s">
        <v>91</v>
      </c>
      <c r="J171" s="13"/>
      <c r="K171" s="532"/>
      <c r="L171" s="472"/>
      <c r="M171" s="65"/>
    </row>
    <row r="172" spans="1:13" x14ac:dyDescent="0.25">
      <c r="A172" s="528"/>
      <c r="B172" s="528"/>
      <c r="C172" s="129" t="s">
        <v>384</v>
      </c>
      <c r="D172" s="34"/>
      <c r="E172" s="18" t="s">
        <v>106</v>
      </c>
      <c r="F172" s="110" t="s">
        <v>77</v>
      </c>
      <c r="G172" s="110" t="s">
        <v>77</v>
      </c>
      <c r="H172" s="13" t="s">
        <v>77</v>
      </c>
      <c r="I172" s="13" t="s">
        <v>91</v>
      </c>
      <c r="J172" s="13"/>
      <c r="K172" s="532"/>
      <c r="L172" s="472"/>
      <c r="M172" s="65"/>
    </row>
    <row r="173" spans="1:13" x14ac:dyDescent="0.25">
      <c r="A173" s="528"/>
      <c r="B173" s="528"/>
      <c r="C173" s="129" t="s">
        <v>172</v>
      </c>
      <c r="D173" s="34"/>
      <c r="E173" s="18" t="s">
        <v>642</v>
      </c>
      <c r="F173" s="110">
        <v>0</v>
      </c>
      <c r="G173" s="110">
        <v>10000</v>
      </c>
      <c r="H173" s="13" t="s">
        <v>82</v>
      </c>
      <c r="I173" s="13" t="s">
        <v>92</v>
      </c>
      <c r="J173" s="13"/>
      <c r="K173" s="532"/>
      <c r="L173" s="472"/>
      <c r="M173" s="65"/>
    </row>
    <row r="174" spans="1:13" x14ac:dyDescent="0.25">
      <c r="A174" s="528"/>
      <c r="B174" s="528"/>
      <c r="C174" s="129" t="s">
        <v>173</v>
      </c>
      <c r="D174" s="34"/>
      <c r="E174" s="18" t="s">
        <v>642</v>
      </c>
      <c r="F174" s="110">
        <v>0</v>
      </c>
      <c r="G174" s="110">
        <v>10000</v>
      </c>
      <c r="H174" s="13" t="s">
        <v>82</v>
      </c>
      <c r="I174" s="13" t="s">
        <v>92</v>
      </c>
      <c r="J174" s="13"/>
      <c r="K174" s="532"/>
      <c r="L174" s="472"/>
      <c r="M174" s="65"/>
    </row>
    <row r="175" spans="1:13" x14ac:dyDescent="0.25">
      <c r="A175" s="528"/>
      <c r="B175" s="528"/>
      <c r="C175" s="129" t="s">
        <v>174</v>
      </c>
      <c r="D175" s="34"/>
      <c r="E175" s="18" t="s">
        <v>106</v>
      </c>
      <c r="F175" s="110" t="s">
        <v>77</v>
      </c>
      <c r="G175" s="110" t="s">
        <v>77</v>
      </c>
      <c r="H175" s="13" t="s">
        <v>77</v>
      </c>
      <c r="I175" s="13" t="s">
        <v>91</v>
      </c>
      <c r="J175" s="13"/>
      <c r="K175" s="532"/>
      <c r="L175" s="472"/>
      <c r="M175" s="65"/>
    </row>
    <row r="176" spans="1:13" x14ac:dyDescent="0.25">
      <c r="A176" s="528"/>
      <c r="B176" s="528"/>
      <c r="C176" s="129" t="s">
        <v>296</v>
      </c>
      <c r="D176" s="34"/>
      <c r="E176" s="18" t="s">
        <v>106</v>
      </c>
      <c r="F176" s="110" t="s">
        <v>77</v>
      </c>
      <c r="G176" s="110" t="s">
        <v>77</v>
      </c>
      <c r="H176" s="13" t="s">
        <v>77</v>
      </c>
      <c r="I176" s="13" t="s">
        <v>91</v>
      </c>
      <c r="J176" s="13"/>
      <c r="K176" s="532"/>
      <c r="L176" s="472"/>
      <c r="M176" s="65"/>
    </row>
    <row r="177" spans="1:13" x14ac:dyDescent="0.25">
      <c r="A177" s="528"/>
      <c r="B177" s="528"/>
      <c r="C177" s="129" t="s">
        <v>383</v>
      </c>
      <c r="D177" s="34"/>
      <c r="E177" s="18" t="s">
        <v>106</v>
      </c>
      <c r="F177" s="110" t="s">
        <v>77</v>
      </c>
      <c r="G177" s="110" t="s">
        <v>77</v>
      </c>
      <c r="H177" s="13" t="s">
        <v>77</v>
      </c>
      <c r="I177" s="13" t="s">
        <v>91</v>
      </c>
      <c r="J177" s="13"/>
      <c r="K177" s="532"/>
      <c r="L177" s="472"/>
      <c r="M177" s="65"/>
    </row>
    <row r="178" spans="1:13" x14ac:dyDescent="0.25">
      <c r="A178" s="528"/>
      <c r="B178" s="528"/>
      <c r="C178" s="129" t="s">
        <v>175</v>
      </c>
      <c r="D178" s="34"/>
      <c r="E178" s="18" t="s">
        <v>642</v>
      </c>
      <c r="F178" s="110">
        <v>0</v>
      </c>
      <c r="G178" s="110">
        <v>10000</v>
      </c>
      <c r="H178" s="13" t="s">
        <v>82</v>
      </c>
      <c r="I178" s="13" t="s">
        <v>92</v>
      </c>
      <c r="J178" s="13"/>
      <c r="K178" s="532"/>
      <c r="L178" s="472"/>
      <c r="M178" s="65"/>
    </row>
    <row r="179" spans="1:13" x14ac:dyDescent="0.25">
      <c r="A179" s="528"/>
      <c r="B179" s="528"/>
      <c r="C179" s="129" t="s">
        <v>176</v>
      </c>
      <c r="D179" s="34"/>
      <c r="E179" s="18" t="s">
        <v>642</v>
      </c>
      <c r="F179" s="110">
        <v>0</v>
      </c>
      <c r="G179" s="110">
        <v>10000</v>
      </c>
      <c r="H179" s="13" t="s">
        <v>82</v>
      </c>
      <c r="I179" s="13" t="s">
        <v>92</v>
      </c>
      <c r="J179" s="13"/>
      <c r="K179" s="532"/>
      <c r="L179" s="472"/>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2"/>
      <c r="M188" s="65"/>
    </row>
    <row r="189" spans="1:13" x14ac:dyDescent="0.25">
      <c r="A189" s="528"/>
      <c r="B189" s="528"/>
      <c r="C189" s="129" t="s">
        <v>372</v>
      </c>
      <c r="D189" s="34"/>
      <c r="E189" s="18" t="s">
        <v>642</v>
      </c>
      <c r="F189" s="110">
        <v>0</v>
      </c>
      <c r="G189" s="110">
        <v>1000</v>
      </c>
      <c r="H189" s="13" t="s">
        <v>85</v>
      </c>
      <c r="I189" s="34" t="s">
        <v>92</v>
      </c>
      <c r="J189" s="13"/>
      <c r="K189" s="532"/>
      <c r="L189" s="472"/>
      <c r="M189" s="65"/>
    </row>
    <row r="190" spans="1:13" x14ac:dyDescent="0.25">
      <c r="A190" s="528"/>
      <c r="B190" s="528"/>
      <c r="C190" s="129" t="s">
        <v>374</v>
      </c>
      <c r="D190" s="34"/>
      <c r="E190" s="18" t="s">
        <v>106</v>
      </c>
      <c r="F190" s="110" t="s">
        <v>77</v>
      </c>
      <c r="G190" s="110" t="s">
        <v>77</v>
      </c>
      <c r="H190" s="13" t="s">
        <v>77</v>
      </c>
      <c r="I190" s="34" t="s">
        <v>91</v>
      </c>
      <c r="J190" s="13"/>
      <c r="K190" s="532"/>
      <c r="L190" s="472"/>
      <c r="M190" s="65"/>
    </row>
    <row r="191" spans="1:13" ht="15.75" thickBot="1" x14ac:dyDescent="0.3">
      <c r="A191" s="528"/>
      <c r="B191" s="528"/>
      <c r="C191" s="129" t="s">
        <v>373</v>
      </c>
      <c r="D191" s="34"/>
      <c r="E191" s="18" t="s">
        <v>642</v>
      </c>
      <c r="F191" s="110">
        <v>0</v>
      </c>
      <c r="G191" s="110">
        <v>1000</v>
      </c>
      <c r="H191" s="13" t="s">
        <v>85</v>
      </c>
      <c r="I191" s="34" t="s">
        <v>92</v>
      </c>
      <c r="J191" s="12"/>
      <c r="K191" s="533"/>
      <c r="L191" s="473"/>
      <c r="M191" s="65"/>
    </row>
    <row r="192" spans="1:13" x14ac:dyDescent="0.25">
      <c r="A192" s="528"/>
      <c r="B192" s="528"/>
      <c r="C192" s="542" t="s">
        <v>393</v>
      </c>
      <c r="D192" s="32" t="s">
        <v>492</v>
      </c>
      <c r="E192" s="19" t="s">
        <v>106</v>
      </c>
      <c r="F192" s="109" t="s">
        <v>77</v>
      </c>
      <c r="G192" s="109" t="s">
        <v>77</v>
      </c>
      <c r="H192" s="19" t="s">
        <v>77</v>
      </c>
      <c r="I192" s="32" t="s">
        <v>91</v>
      </c>
      <c r="J192" s="19"/>
      <c r="K192" s="247"/>
      <c r="L192" s="480"/>
      <c r="M192" s="65"/>
    </row>
    <row r="193" spans="1:13" x14ac:dyDescent="0.25">
      <c r="A193" s="528"/>
      <c r="B193" s="528"/>
      <c r="C193" s="532"/>
      <c r="D193" s="34" t="s">
        <v>493</v>
      </c>
      <c r="E193" s="13" t="s">
        <v>642</v>
      </c>
      <c r="F193" s="110">
        <v>0</v>
      </c>
      <c r="G193" s="110">
        <v>1000</v>
      </c>
      <c r="H193" s="13" t="s">
        <v>85</v>
      </c>
      <c r="I193" s="34" t="s">
        <v>92</v>
      </c>
      <c r="J193" s="13"/>
      <c r="K193" s="246"/>
      <c r="L193" s="472"/>
      <c r="M193" s="65"/>
    </row>
    <row r="194" spans="1:13" x14ac:dyDescent="0.25">
      <c r="A194" s="528"/>
      <c r="B194" s="528"/>
      <c r="C194" s="532"/>
      <c r="D194" s="34" t="s">
        <v>753</v>
      </c>
      <c r="E194" s="13" t="s">
        <v>642</v>
      </c>
      <c r="F194" s="110">
        <v>0</v>
      </c>
      <c r="G194" s="110">
        <v>100</v>
      </c>
      <c r="H194" s="13" t="s">
        <v>79</v>
      </c>
      <c r="I194" s="34" t="s">
        <v>92</v>
      </c>
      <c r="J194" s="13"/>
      <c r="K194" s="246"/>
      <c r="L194" s="472"/>
      <c r="M194" s="65"/>
    </row>
    <row r="195" spans="1:13" x14ac:dyDescent="0.25">
      <c r="A195" s="528"/>
      <c r="B195" s="528"/>
      <c r="C195" s="532"/>
      <c r="D195" s="34" t="s">
        <v>751</v>
      </c>
      <c r="E195" s="13" t="s">
        <v>642</v>
      </c>
      <c r="F195" s="110">
        <v>0</v>
      </c>
      <c r="G195" s="110">
        <v>100</v>
      </c>
      <c r="H195" s="13" t="s">
        <v>158</v>
      </c>
      <c r="I195" s="34" t="s">
        <v>92</v>
      </c>
      <c r="J195" s="13"/>
      <c r="K195" s="246"/>
      <c r="L195" s="472"/>
      <c r="M195" s="65"/>
    </row>
    <row r="196" spans="1:13" x14ac:dyDescent="0.25">
      <c r="A196" s="528"/>
      <c r="B196" s="528"/>
      <c r="C196" s="532"/>
      <c r="D196" s="34" t="s">
        <v>752</v>
      </c>
      <c r="E196" s="13" t="s">
        <v>642</v>
      </c>
      <c r="F196" s="110">
        <v>0</v>
      </c>
      <c r="G196" s="110">
        <v>1000</v>
      </c>
      <c r="H196" s="13" t="s">
        <v>741</v>
      </c>
      <c r="I196" s="34" t="s">
        <v>92</v>
      </c>
      <c r="J196" s="13"/>
      <c r="K196" s="246"/>
      <c r="L196" s="472"/>
      <c r="M196" s="65"/>
    </row>
    <row r="197" spans="1:13" x14ac:dyDescent="0.25">
      <c r="A197" s="528"/>
      <c r="B197" s="528"/>
      <c r="C197" s="532"/>
      <c r="D197" s="34" t="s">
        <v>494</v>
      </c>
      <c r="E197" s="13" t="s">
        <v>642</v>
      </c>
      <c r="F197" s="110">
        <v>0.1</v>
      </c>
      <c r="G197" s="110">
        <v>5</v>
      </c>
      <c r="H197" s="13" t="s">
        <v>84</v>
      </c>
      <c r="I197" s="34" t="s">
        <v>92</v>
      </c>
      <c r="J197" s="13"/>
      <c r="K197" s="246"/>
      <c r="L197" s="472"/>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2"/>
      <c r="M198" s="65"/>
    </row>
    <row r="199" spans="1:13" x14ac:dyDescent="0.25">
      <c r="A199" s="528"/>
      <c r="B199" s="528"/>
      <c r="C199" s="532"/>
      <c r="D199" s="34" t="s">
        <v>496</v>
      </c>
      <c r="E199" s="13" t="s">
        <v>642</v>
      </c>
      <c r="F199" s="110">
        <v>0</v>
      </c>
      <c r="G199" s="110">
        <v>1000</v>
      </c>
      <c r="H199" s="13" t="s">
        <v>85</v>
      </c>
      <c r="I199" s="34" t="s">
        <v>92</v>
      </c>
      <c r="J199" s="13"/>
      <c r="K199" s="532"/>
      <c r="L199" s="472"/>
      <c r="M199" s="65"/>
    </row>
    <row r="200" spans="1:13" ht="15" customHeight="1" x14ac:dyDescent="0.25">
      <c r="A200" s="528"/>
      <c r="B200" s="528"/>
      <c r="C200" s="532"/>
      <c r="D200" s="34" t="s">
        <v>497</v>
      </c>
      <c r="E200" s="13" t="s">
        <v>642</v>
      </c>
      <c r="F200" s="110">
        <v>0.1</v>
      </c>
      <c r="G200" s="110">
        <v>5</v>
      </c>
      <c r="H200" s="13" t="s">
        <v>84</v>
      </c>
      <c r="I200" s="34" t="s">
        <v>92</v>
      </c>
      <c r="J200" s="13"/>
      <c r="K200" s="532"/>
      <c r="L200" s="472"/>
      <c r="M200" s="65"/>
    </row>
    <row r="201" spans="1:13" x14ac:dyDescent="0.25">
      <c r="A201" s="528"/>
      <c r="B201" s="528"/>
      <c r="C201" s="532"/>
      <c r="D201" s="34" t="s">
        <v>498</v>
      </c>
      <c r="E201" s="13" t="s">
        <v>106</v>
      </c>
      <c r="F201" s="110" t="s">
        <v>77</v>
      </c>
      <c r="G201" s="110" t="s">
        <v>77</v>
      </c>
      <c r="H201" s="13" t="s">
        <v>77</v>
      </c>
      <c r="I201" s="34" t="s">
        <v>91</v>
      </c>
      <c r="J201" s="13"/>
      <c r="K201" s="532"/>
      <c r="L201" s="472"/>
      <c r="M201" s="65"/>
    </row>
    <row r="202" spans="1:13" x14ac:dyDescent="0.25">
      <c r="A202" s="528"/>
      <c r="B202" s="528"/>
      <c r="C202" s="532"/>
      <c r="D202" s="34" t="s">
        <v>499</v>
      </c>
      <c r="E202" s="13" t="s">
        <v>642</v>
      </c>
      <c r="F202" s="110">
        <v>0</v>
      </c>
      <c r="G202" s="110">
        <v>1000</v>
      </c>
      <c r="H202" s="13" t="s">
        <v>85</v>
      </c>
      <c r="I202" s="34" t="s">
        <v>92</v>
      </c>
      <c r="J202" s="13"/>
      <c r="K202" s="532"/>
      <c r="L202" s="472"/>
      <c r="M202" s="65"/>
    </row>
    <row r="203" spans="1:13" x14ac:dyDescent="0.25">
      <c r="A203" s="528"/>
      <c r="B203" s="528"/>
      <c r="C203" s="532"/>
      <c r="D203" s="34" t="s">
        <v>500</v>
      </c>
      <c r="E203" s="13" t="s">
        <v>642</v>
      </c>
      <c r="F203" s="110">
        <v>0.1</v>
      </c>
      <c r="G203" s="110">
        <v>5</v>
      </c>
      <c r="H203" s="13" t="s">
        <v>84</v>
      </c>
      <c r="I203" s="34" t="s">
        <v>92</v>
      </c>
      <c r="J203" s="13"/>
      <c r="K203" s="532"/>
      <c r="L203" s="472"/>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48"/>
      <c r="L206" s="473"/>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2"/>
      <c r="M209" s="65"/>
    </row>
    <row r="210" spans="1:13" x14ac:dyDescent="0.25">
      <c r="A210" s="528"/>
      <c r="B210" s="528"/>
      <c r="C210" s="531"/>
      <c r="D210" s="13" t="s">
        <v>302</v>
      </c>
      <c r="E210" s="13" t="s">
        <v>642</v>
      </c>
      <c r="F210" s="110">
        <v>0</v>
      </c>
      <c r="G210" s="110">
        <v>1000</v>
      </c>
      <c r="H210" s="13" t="s">
        <v>85</v>
      </c>
      <c r="I210" s="13" t="s">
        <v>92</v>
      </c>
      <c r="J210" s="13"/>
      <c r="K210" s="532"/>
      <c r="L210" s="472"/>
      <c r="M210" s="65"/>
    </row>
    <row r="211" spans="1:13" x14ac:dyDescent="0.25">
      <c r="A211" s="528"/>
      <c r="B211" s="528"/>
      <c r="C211" s="531"/>
      <c r="D211" s="13" t="s">
        <v>280</v>
      </c>
      <c r="E211" s="13" t="s">
        <v>642</v>
      </c>
      <c r="F211" s="110">
        <v>0</v>
      </c>
      <c r="G211" s="110">
        <v>100</v>
      </c>
      <c r="H211" s="13" t="s">
        <v>86</v>
      </c>
      <c r="I211" s="13" t="s">
        <v>92</v>
      </c>
      <c r="J211" s="13"/>
      <c r="K211" s="532"/>
      <c r="L211" s="472"/>
      <c r="M211" s="65"/>
    </row>
    <row r="212" spans="1:13" x14ac:dyDescent="0.25">
      <c r="A212" s="528"/>
      <c r="B212" s="528"/>
      <c r="C212" s="531"/>
      <c r="D212" s="13" t="s">
        <v>321</v>
      </c>
      <c r="E212" s="13" t="s">
        <v>642</v>
      </c>
      <c r="F212" s="110">
        <v>0</v>
      </c>
      <c r="G212" s="110">
        <v>500</v>
      </c>
      <c r="H212" s="25" t="s">
        <v>89</v>
      </c>
      <c r="I212" s="25" t="s">
        <v>92</v>
      </c>
      <c r="J212" s="13"/>
      <c r="K212" s="532"/>
      <c r="L212" s="472"/>
      <c r="M212" s="65"/>
    </row>
    <row r="213" spans="1:13" x14ac:dyDescent="0.25">
      <c r="A213" s="528"/>
      <c r="B213" s="528"/>
      <c r="C213" s="531"/>
      <c r="D213" s="13" t="s">
        <v>281</v>
      </c>
      <c r="E213" s="13" t="s">
        <v>642</v>
      </c>
      <c r="F213" s="110">
        <v>0</v>
      </c>
      <c r="G213" s="110">
        <v>10000</v>
      </c>
      <c r="H213" s="13" t="s">
        <v>82</v>
      </c>
      <c r="I213" s="13" t="s">
        <v>92</v>
      </c>
      <c r="J213" s="13"/>
      <c r="K213" s="532"/>
      <c r="L213" s="472"/>
      <c r="M213" s="65"/>
    </row>
    <row r="214" spans="1:13" x14ac:dyDescent="0.25">
      <c r="A214" s="528"/>
      <c r="B214" s="528"/>
      <c r="C214" s="531"/>
      <c r="D214" s="13" t="s">
        <v>303</v>
      </c>
      <c r="E214" s="13" t="s">
        <v>642</v>
      </c>
      <c r="F214" s="110">
        <v>0</v>
      </c>
      <c r="G214" s="110">
        <v>1000</v>
      </c>
      <c r="H214" s="13" t="s">
        <v>85</v>
      </c>
      <c r="I214" s="13" t="s">
        <v>92</v>
      </c>
      <c r="J214" s="13"/>
      <c r="K214" s="532"/>
      <c r="L214" s="472"/>
      <c r="M214" s="65"/>
    </row>
    <row r="215" spans="1:13" x14ac:dyDescent="0.25">
      <c r="A215" s="528"/>
      <c r="B215" s="528"/>
      <c r="C215" s="531"/>
      <c r="D215" s="13" t="s">
        <v>282</v>
      </c>
      <c r="E215" s="13" t="s">
        <v>642</v>
      </c>
      <c r="F215" s="110">
        <v>0</v>
      </c>
      <c r="G215" s="110">
        <v>500</v>
      </c>
      <c r="H215" s="25" t="s">
        <v>89</v>
      </c>
      <c r="I215" s="25" t="s">
        <v>92</v>
      </c>
      <c r="J215" s="13"/>
      <c r="K215" s="532"/>
      <c r="L215" s="472"/>
      <c r="M215" s="65"/>
    </row>
    <row r="216" spans="1:13" x14ac:dyDescent="0.25">
      <c r="A216" s="528"/>
      <c r="B216" s="528"/>
      <c r="C216" s="531"/>
      <c r="D216" s="13" t="s">
        <v>322</v>
      </c>
      <c r="E216" s="13" t="s">
        <v>642</v>
      </c>
      <c r="F216" s="110">
        <v>0</v>
      </c>
      <c r="G216" s="110">
        <v>500</v>
      </c>
      <c r="H216" s="25" t="s">
        <v>89</v>
      </c>
      <c r="I216" s="25" t="s">
        <v>92</v>
      </c>
      <c r="J216" s="13"/>
      <c r="K216" s="532"/>
      <c r="L216" s="472"/>
      <c r="M216" s="65"/>
    </row>
    <row r="217" spans="1:13" x14ac:dyDescent="0.25">
      <c r="A217" s="528"/>
      <c r="B217" s="528"/>
      <c r="C217" s="531"/>
      <c r="D217" s="13" t="s">
        <v>467</v>
      </c>
      <c r="E217" s="13" t="s">
        <v>642</v>
      </c>
      <c r="F217" s="110">
        <v>0</v>
      </c>
      <c r="G217" s="110">
        <v>500</v>
      </c>
      <c r="H217" s="25" t="s">
        <v>89</v>
      </c>
      <c r="I217" s="25" t="s">
        <v>92</v>
      </c>
      <c r="J217" s="13"/>
      <c r="K217" s="246"/>
      <c r="L217" s="472"/>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3"/>
      <c r="M218" s="65"/>
    </row>
    <row r="219" spans="1:13" x14ac:dyDescent="0.25">
      <c r="A219" s="528"/>
      <c r="B219" s="528"/>
      <c r="C219" s="513" t="s">
        <v>546</v>
      </c>
      <c r="D219" s="19" t="s">
        <v>549</v>
      </c>
      <c r="E219" s="19" t="s">
        <v>106</v>
      </c>
      <c r="F219" s="124" t="s">
        <v>77</v>
      </c>
      <c r="G219" s="124" t="s">
        <v>77</v>
      </c>
      <c r="H219" s="19" t="s">
        <v>77</v>
      </c>
      <c r="I219" s="19" t="s">
        <v>91</v>
      </c>
      <c r="J219" s="19"/>
      <c r="K219" s="247"/>
      <c r="L219" s="480"/>
      <c r="M219" s="65"/>
    </row>
    <row r="220" spans="1:13" x14ac:dyDescent="0.25">
      <c r="A220" s="528"/>
      <c r="B220" s="528"/>
      <c r="C220" s="514"/>
      <c r="D220" s="13" t="s">
        <v>547</v>
      </c>
      <c r="E220" s="13" t="s">
        <v>642</v>
      </c>
      <c r="F220" s="110">
        <v>0</v>
      </c>
      <c r="G220" s="110">
        <v>1000</v>
      </c>
      <c r="H220" s="13" t="s">
        <v>85</v>
      </c>
      <c r="I220" s="13" t="s">
        <v>92</v>
      </c>
      <c r="J220" s="13"/>
      <c r="K220" s="246"/>
      <c r="L220" s="472"/>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2"/>
      <c r="M221" s="65"/>
    </row>
    <row r="222" spans="1:13" x14ac:dyDescent="0.25">
      <c r="A222" s="528"/>
      <c r="B222" s="528"/>
      <c r="C222" s="514"/>
      <c r="D222" s="13" t="s">
        <v>352</v>
      </c>
      <c r="E222" s="13" t="s">
        <v>642</v>
      </c>
      <c r="F222" s="110">
        <v>0</v>
      </c>
      <c r="G222" s="110">
        <v>1000</v>
      </c>
      <c r="H222" s="13" t="s">
        <v>85</v>
      </c>
      <c r="I222" s="13" t="s">
        <v>92</v>
      </c>
      <c r="J222" s="13"/>
      <c r="K222" s="532"/>
      <c r="L222" s="472"/>
      <c r="M222" s="65"/>
    </row>
    <row r="223" spans="1:13" x14ac:dyDescent="0.25">
      <c r="A223" s="528"/>
      <c r="B223" s="528"/>
      <c r="C223" s="514"/>
      <c r="D223" s="13" t="s">
        <v>355</v>
      </c>
      <c r="E223" s="18" t="s">
        <v>106</v>
      </c>
      <c r="F223" s="110" t="s">
        <v>77</v>
      </c>
      <c r="G223" s="110" t="s">
        <v>77</v>
      </c>
      <c r="H223" s="13" t="s">
        <v>77</v>
      </c>
      <c r="I223" s="34" t="s">
        <v>91</v>
      </c>
      <c r="J223" s="13"/>
      <c r="K223" s="532"/>
      <c r="L223" s="472"/>
      <c r="M223" s="65"/>
    </row>
    <row r="224" spans="1:13" x14ac:dyDescent="0.25">
      <c r="A224" s="528"/>
      <c r="B224" s="528"/>
      <c r="C224" s="514"/>
      <c r="D224" s="13" t="s">
        <v>356</v>
      </c>
      <c r="E224" s="13" t="s">
        <v>642</v>
      </c>
      <c r="F224" s="110">
        <v>0</v>
      </c>
      <c r="G224" s="110">
        <v>1000</v>
      </c>
      <c r="H224" s="13" t="s">
        <v>85</v>
      </c>
      <c r="I224" s="13" t="s">
        <v>92</v>
      </c>
      <c r="J224" s="13"/>
      <c r="K224" s="532"/>
      <c r="L224" s="472"/>
      <c r="M224" s="65"/>
    </row>
    <row r="225" spans="1:13" x14ac:dyDescent="0.25">
      <c r="A225" s="528"/>
      <c r="B225" s="528"/>
      <c r="C225" s="514"/>
      <c r="D225" s="13" t="s">
        <v>550</v>
      </c>
      <c r="E225" s="13" t="s">
        <v>642</v>
      </c>
      <c r="F225" s="123">
        <v>0.1</v>
      </c>
      <c r="G225" s="123">
        <v>5</v>
      </c>
      <c r="H225" s="13" t="s">
        <v>84</v>
      </c>
      <c r="I225" s="13" t="s">
        <v>92</v>
      </c>
      <c r="J225" s="13"/>
      <c r="K225" s="246"/>
      <c r="L225" s="472"/>
      <c r="M225" s="65"/>
    </row>
    <row r="226" spans="1:13" x14ac:dyDescent="0.25">
      <c r="A226" s="528"/>
      <c r="B226" s="528"/>
      <c r="C226" s="514"/>
      <c r="D226" s="13" t="s">
        <v>551</v>
      </c>
      <c r="E226" s="13" t="s">
        <v>642</v>
      </c>
      <c r="F226" s="123">
        <v>0.1</v>
      </c>
      <c r="G226" s="123">
        <v>5</v>
      </c>
      <c r="H226" s="13" t="s">
        <v>84</v>
      </c>
      <c r="I226" s="13" t="s">
        <v>92</v>
      </c>
      <c r="J226" s="13"/>
      <c r="K226" s="246"/>
      <c r="L226" s="472"/>
      <c r="M226" s="65"/>
    </row>
    <row r="227" spans="1:13" x14ac:dyDescent="0.25">
      <c r="A227" s="528"/>
      <c r="B227" s="528"/>
      <c r="C227" s="514"/>
      <c r="D227" s="13" t="s">
        <v>552</v>
      </c>
      <c r="E227" s="13" t="s">
        <v>642</v>
      </c>
      <c r="F227" s="123">
        <v>0</v>
      </c>
      <c r="G227" s="123">
        <v>5000</v>
      </c>
      <c r="H227" s="13" t="s">
        <v>89</v>
      </c>
      <c r="I227" s="13" t="s">
        <v>92</v>
      </c>
      <c r="J227" s="13"/>
      <c r="K227" s="246"/>
      <c r="L227" s="472"/>
      <c r="M227" s="65"/>
    </row>
    <row r="228" spans="1:13" x14ac:dyDescent="0.25">
      <c r="A228" s="528"/>
      <c r="B228" s="528"/>
      <c r="C228" s="514"/>
      <c r="D228" s="13" t="s">
        <v>548</v>
      </c>
      <c r="E228" s="13" t="s">
        <v>642</v>
      </c>
      <c r="F228" s="110">
        <v>0</v>
      </c>
      <c r="G228" s="110">
        <v>100</v>
      </c>
      <c r="H228" s="13" t="s">
        <v>86</v>
      </c>
      <c r="I228" s="13" t="s">
        <v>92</v>
      </c>
      <c r="J228" s="13"/>
      <c r="K228" s="246"/>
      <c r="L228" s="472"/>
      <c r="M228" s="65"/>
    </row>
    <row r="229" spans="1:13" x14ac:dyDescent="0.25">
      <c r="A229" s="528"/>
      <c r="B229" s="528"/>
      <c r="C229" s="514"/>
      <c r="D229" s="13" t="s">
        <v>575</v>
      </c>
      <c r="E229" s="18" t="s">
        <v>642</v>
      </c>
      <c r="F229" s="123">
        <v>0</v>
      </c>
      <c r="G229" s="123">
        <v>10000</v>
      </c>
      <c r="H229" s="13" t="s">
        <v>88</v>
      </c>
      <c r="I229" s="34" t="s">
        <v>92</v>
      </c>
      <c r="J229" s="13"/>
      <c r="K229" s="246"/>
      <c r="L229" s="472"/>
      <c r="M229" s="65"/>
    </row>
    <row r="230" spans="1:13" x14ac:dyDescent="0.25">
      <c r="A230" s="528"/>
      <c r="B230" s="528"/>
      <c r="C230" s="514"/>
      <c r="D230" s="13" t="s">
        <v>574</v>
      </c>
      <c r="E230" s="18" t="s">
        <v>642</v>
      </c>
      <c r="F230" s="123">
        <v>0</v>
      </c>
      <c r="G230" s="123">
        <v>10000</v>
      </c>
      <c r="H230" s="13" t="s">
        <v>88</v>
      </c>
      <c r="I230" s="34" t="s">
        <v>92</v>
      </c>
      <c r="J230" s="13"/>
      <c r="K230" s="246"/>
      <c r="L230" s="472"/>
      <c r="M230" s="65"/>
    </row>
    <row r="231" spans="1:13" x14ac:dyDescent="0.25">
      <c r="A231" s="528"/>
      <c r="B231" s="528"/>
      <c r="C231" s="514"/>
      <c r="D231" s="13" t="s">
        <v>387</v>
      </c>
      <c r="E231" s="13" t="s">
        <v>642</v>
      </c>
      <c r="F231" s="123">
        <v>0</v>
      </c>
      <c r="G231" s="123">
        <v>10000</v>
      </c>
      <c r="H231" s="13" t="s">
        <v>388</v>
      </c>
      <c r="I231" s="13" t="s">
        <v>92</v>
      </c>
      <c r="J231" s="13"/>
      <c r="K231" s="246"/>
      <c r="L231" s="472"/>
      <c r="M231" s="65"/>
    </row>
    <row r="232" spans="1:13" ht="15.75" thickBot="1" x14ac:dyDescent="0.3">
      <c r="A232" s="528"/>
      <c r="B232" s="528"/>
      <c r="C232" s="514"/>
      <c r="D232" s="12" t="s">
        <v>501</v>
      </c>
      <c r="E232" s="12" t="s">
        <v>106</v>
      </c>
      <c r="F232" s="12" t="s">
        <v>77</v>
      </c>
      <c r="G232" s="12" t="s">
        <v>77</v>
      </c>
      <c r="H232" s="12" t="s">
        <v>77</v>
      </c>
      <c r="I232" s="12" t="s">
        <v>91</v>
      </c>
      <c r="J232" s="12"/>
      <c r="K232" s="248"/>
      <c r="L232" s="473"/>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2"/>
      <c r="M235" s="65"/>
    </row>
    <row r="236" spans="1:13" x14ac:dyDescent="0.25">
      <c r="A236" s="528"/>
      <c r="B236" s="528"/>
      <c r="C236" s="531"/>
      <c r="D236" s="70" t="s">
        <v>163</v>
      </c>
      <c r="E236" s="13" t="s">
        <v>642</v>
      </c>
      <c r="F236" s="123">
        <v>0</v>
      </c>
      <c r="G236" s="123">
        <v>10000</v>
      </c>
      <c r="H236" s="13" t="s">
        <v>82</v>
      </c>
      <c r="I236" s="13" t="s">
        <v>92</v>
      </c>
      <c r="J236" s="13"/>
      <c r="K236" s="532"/>
      <c r="L236" s="472"/>
      <c r="M236" s="65"/>
    </row>
    <row r="237" spans="1:13" x14ac:dyDescent="0.25">
      <c r="A237" s="528"/>
      <c r="B237" s="528"/>
      <c r="C237" s="531"/>
      <c r="D237" s="70" t="s">
        <v>164</v>
      </c>
      <c r="E237" s="13" t="s">
        <v>642</v>
      </c>
      <c r="F237" s="123">
        <v>0</v>
      </c>
      <c r="G237" s="123">
        <v>10000</v>
      </c>
      <c r="H237" s="13" t="s">
        <v>82</v>
      </c>
      <c r="I237" s="13" t="s">
        <v>92</v>
      </c>
      <c r="J237" s="13"/>
      <c r="K237" s="532"/>
      <c r="L237" s="472"/>
      <c r="M237" s="65"/>
    </row>
    <row r="238" spans="1:13" x14ac:dyDescent="0.25">
      <c r="A238" s="528"/>
      <c r="B238" s="528"/>
      <c r="C238" s="531"/>
      <c r="D238" s="70" t="s">
        <v>165</v>
      </c>
      <c r="E238" s="13" t="s">
        <v>642</v>
      </c>
      <c r="F238" s="123">
        <v>0</v>
      </c>
      <c r="G238" s="123">
        <v>10000</v>
      </c>
      <c r="H238" s="13" t="s">
        <v>82</v>
      </c>
      <c r="I238" s="13" t="s">
        <v>92</v>
      </c>
      <c r="J238" s="13"/>
      <c r="K238" s="532"/>
      <c r="L238" s="472"/>
      <c r="M238" s="65"/>
    </row>
    <row r="239" spans="1:13" ht="15.75" thickBot="1" x14ac:dyDescent="0.3">
      <c r="A239" s="528"/>
      <c r="B239" s="528"/>
      <c r="C239" s="538"/>
      <c r="D239" s="148" t="s">
        <v>469</v>
      </c>
      <c r="E239" s="12" t="s">
        <v>642</v>
      </c>
      <c r="F239" s="171">
        <v>0</v>
      </c>
      <c r="G239" s="171">
        <v>1000</v>
      </c>
      <c r="H239" s="12" t="s">
        <v>86</v>
      </c>
      <c r="I239" s="12" t="s">
        <v>92</v>
      </c>
      <c r="J239" s="12"/>
      <c r="K239" s="173"/>
      <c r="L239" s="4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2"/>
      <c r="M243" s="65"/>
    </row>
    <row r="244" spans="1:13" x14ac:dyDescent="0.25">
      <c r="A244" s="528"/>
      <c r="B244" s="528"/>
      <c r="C244" s="514"/>
      <c r="D244" s="13" t="s">
        <v>615</v>
      </c>
      <c r="E244" s="18" t="s">
        <v>642</v>
      </c>
      <c r="F244" s="123">
        <v>0</v>
      </c>
      <c r="G244" s="123">
        <v>10000</v>
      </c>
      <c r="H244" s="13" t="s">
        <v>82</v>
      </c>
      <c r="I244" s="34" t="s">
        <v>92</v>
      </c>
      <c r="J244" s="13" t="s">
        <v>370</v>
      </c>
      <c r="K244" s="532"/>
      <c r="L244" s="472"/>
      <c r="M244" s="65"/>
    </row>
    <row r="245" spans="1:13" x14ac:dyDescent="0.25">
      <c r="A245" s="528"/>
      <c r="B245" s="528"/>
      <c r="C245" s="514"/>
      <c r="D245" s="15" t="s">
        <v>616</v>
      </c>
      <c r="E245" s="18" t="s">
        <v>642</v>
      </c>
      <c r="F245" s="123">
        <v>0</v>
      </c>
      <c r="G245" s="123">
        <v>10000</v>
      </c>
      <c r="H245" s="13" t="s">
        <v>82</v>
      </c>
      <c r="I245" s="34" t="s">
        <v>92</v>
      </c>
      <c r="J245" s="13" t="s">
        <v>370</v>
      </c>
      <c r="K245" s="532"/>
      <c r="L245" s="472"/>
      <c r="M245" s="65"/>
    </row>
    <row r="246" spans="1:13" x14ac:dyDescent="0.25">
      <c r="A246" s="528"/>
      <c r="B246" s="528"/>
      <c r="C246" s="514"/>
      <c r="D246" s="15" t="s">
        <v>617</v>
      </c>
      <c r="E246" s="18" t="s">
        <v>642</v>
      </c>
      <c r="F246" s="123">
        <v>0</v>
      </c>
      <c r="G246" s="123">
        <v>10000</v>
      </c>
      <c r="H246" s="13" t="s">
        <v>88</v>
      </c>
      <c r="I246" s="34" t="s">
        <v>92</v>
      </c>
      <c r="J246" s="13"/>
      <c r="K246" s="532"/>
      <c r="L246" s="472"/>
      <c r="M246" s="65"/>
    </row>
    <row r="247" spans="1:13" x14ac:dyDescent="0.25">
      <c r="A247" s="528"/>
      <c r="B247" s="528"/>
      <c r="C247" s="514"/>
      <c r="D247" s="13" t="s">
        <v>618</v>
      </c>
      <c r="E247" s="34" t="s">
        <v>106</v>
      </c>
      <c r="F247" s="123" t="s">
        <v>77</v>
      </c>
      <c r="G247" s="123" t="s">
        <v>77</v>
      </c>
      <c r="H247" s="13" t="s">
        <v>77</v>
      </c>
      <c r="I247" s="34" t="s">
        <v>91</v>
      </c>
      <c r="J247" s="13" t="s">
        <v>370</v>
      </c>
      <c r="K247" s="532"/>
      <c r="L247" s="472"/>
      <c r="M247" s="65"/>
    </row>
    <row r="248" spans="1:13" x14ac:dyDescent="0.25">
      <c r="A248" s="528"/>
      <c r="B248" s="528"/>
      <c r="C248" s="514"/>
      <c r="D248" s="13" t="s">
        <v>621</v>
      </c>
      <c r="E248" s="18" t="s">
        <v>642</v>
      </c>
      <c r="F248" s="123">
        <v>0</v>
      </c>
      <c r="G248" s="123">
        <v>10000</v>
      </c>
      <c r="H248" s="13" t="s">
        <v>82</v>
      </c>
      <c r="I248" s="34" t="s">
        <v>92</v>
      </c>
      <c r="J248" s="13" t="s">
        <v>370</v>
      </c>
      <c r="K248" s="532"/>
      <c r="L248" s="472"/>
      <c r="M248" s="65"/>
    </row>
    <row r="249" spans="1:13" x14ac:dyDescent="0.25">
      <c r="A249" s="528"/>
      <c r="B249" s="528"/>
      <c r="C249" s="514"/>
      <c r="D249" s="15" t="s">
        <v>620</v>
      </c>
      <c r="E249" s="18" t="s">
        <v>642</v>
      </c>
      <c r="F249" s="123">
        <v>0</v>
      </c>
      <c r="G249" s="123">
        <v>10000</v>
      </c>
      <c r="H249" s="13" t="s">
        <v>82</v>
      </c>
      <c r="I249" s="34" t="s">
        <v>92</v>
      </c>
      <c r="J249" s="13" t="s">
        <v>370</v>
      </c>
      <c r="K249" s="532"/>
      <c r="L249" s="472"/>
      <c r="M249" s="65"/>
    </row>
    <row r="250" spans="1:13" x14ac:dyDescent="0.25">
      <c r="A250" s="528"/>
      <c r="B250" s="528"/>
      <c r="C250" s="514"/>
      <c r="D250" s="15" t="s">
        <v>619</v>
      </c>
      <c r="E250" s="18" t="s">
        <v>642</v>
      </c>
      <c r="F250" s="123">
        <v>0</v>
      </c>
      <c r="G250" s="123">
        <v>10000</v>
      </c>
      <c r="H250" s="13" t="s">
        <v>88</v>
      </c>
      <c r="I250" s="34" t="s">
        <v>92</v>
      </c>
      <c r="J250" s="13"/>
      <c r="K250" s="532"/>
      <c r="L250" s="472"/>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2"/>
      <c r="M251" s="65"/>
    </row>
    <row r="252" spans="1:13" x14ac:dyDescent="0.25">
      <c r="A252" s="528"/>
      <c r="B252" s="528"/>
      <c r="C252" s="514"/>
      <c r="D252" s="15" t="s">
        <v>628</v>
      </c>
      <c r="E252" s="18" t="s">
        <v>642</v>
      </c>
      <c r="F252" s="123">
        <v>0</v>
      </c>
      <c r="G252" s="123">
        <v>10000</v>
      </c>
      <c r="H252" s="13" t="s">
        <v>82</v>
      </c>
      <c r="I252" s="34" t="s">
        <v>92</v>
      </c>
      <c r="J252" s="13"/>
      <c r="K252" s="532"/>
      <c r="L252" s="472"/>
      <c r="M252" s="65"/>
    </row>
    <row r="253" spans="1:13" x14ac:dyDescent="0.25">
      <c r="A253" s="528"/>
      <c r="B253" s="528"/>
      <c r="C253" s="514"/>
      <c r="D253" s="15" t="s">
        <v>630</v>
      </c>
      <c r="E253" s="18" t="s">
        <v>106</v>
      </c>
      <c r="F253" s="123" t="s">
        <v>77</v>
      </c>
      <c r="G253" s="123" t="s">
        <v>77</v>
      </c>
      <c r="H253" s="13" t="s">
        <v>77</v>
      </c>
      <c r="I253" s="34" t="s">
        <v>91</v>
      </c>
      <c r="J253" s="13"/>
      <c r="K253" s="532"/>
      <c r="L253" s="472"/>
      <c r="M253" s="65"/>
    </row>
    <row r="254" spans="1:13" x14ac:dyDescent="0.25">
      <c r="A254" s="528"/>
      <c r="B254" s="528"/>
      <c r="C254" s="514"/>
      <c r="D254" s="15" t="s">
        <v>631</v>
      </c>
      <c r="E254" s="18" t="s">
        <v>642</v>
      </c>
      <c r="F254" s="110">
        <v>0</v>
      </c>
      <c r="G254" s="110">
        <v>1000</v>
      </c>
      <c r="H254" s="13" t="s">
        <v>83</v>
      </c>
      <c r="I254" s="13" t="s">
        <v>92</v>
      </c>
      <c r="J254" s="13"/>
      <c r="K254" s="532"/>
      <c r="L254" s="472"/>
      <c r="M254" s="65"/>
    </row>
    <row r="255" spans="1:13" x14ac:dyDescent="0.25">
      <c r="A255" s="528"/>
      <c r="B255" s="528"/>
      <c r="C255" s="514"/>
      <c r="D255" s="15" t="s">
        <v>632</v>
      </c>
      <c r="E255" s="18" t="s">
        <v>106</v>
      </c>
      <c r="F255" s="123" t="s">
        <v>77</v>
      </c>
      <c r="G255" s="123" t="s">
        <v>77</v>
      </c>
      <c r="H255" s="13" t="s">
        <v>77</v>
      </c>
      <c r="I255" s="34" t="s">
        <v>91</v>
      </c>
      <c r="J255" s="13"/>
      <c r="K255" s="532"/>
      <c r="L255" s="472"/>
      <c r="M255" s="65"/>
    </row>
    <row r="256" spans="1:13" x14ac:dyDescent="0.25">
      <c r="A256" s="528"/>
      <c r="B256" s="528"/>
      <c r="C256" s="514"/>
      <c r="D256" s="15" t="s">
        <v>633</v>
      </c>
      <c r="E256" s="18" t="s">
        <v>642</v>
      </c>
      <c r="F256" s="110">
        <v>0</v>
      </c>
      <c r="G256" s="110">
        <v>1000</v>
      </c>
      <c r="H256" s="13" t="s">
        <v>83</v>
      </c>
      <c r="I256" s="13" t="s">
        <v>92</v>
      </c>
      <c r="J256" s="13"/>
      <c r="K256" s="532"/>
      <c r="L256" s="472"/>
      <c r="M256" s="65"/>
    </row>
    <row r="257" spans="1:13" x14ac:dyDescent="0.25">
      <c r="A257" s="528"/>
      <c r="B257" s="528"/>
      <c r="C257" s="514"/>
      <c r="D257" s="15" t="s">
        <v>634</v>
      </c>
      <c r="E257" s="18" t="s">
        <v>106</v>
      </c>
      <c r="F257" s="123" t="s">
        <v>77</v>
      </c>
      <c r="G257" s="123" t="s">
        <v>77</v>
      </c>
      <c r="H257" s="13" t="s">
        <v>77</v>
      </c>
      <c r="I257" s="34" t="s">
        <v>91</v>
      </c>
      <c r="J257" s="13"/>
      <c r="K257" s="532"/>
      <c r="L257" s="472"/>
      <c r="M257" s="65"/>
    </row>
    <row r="258" spans="1:13" x14ac:dyDescent="0.25">
      <c r="A258" s="528"/>
      <c r="B258" s="528"/>
      <c r="C258" s="514"/>
      <c r="D258" s="15" t="s">
        <v>635</v>
      </c>
      <c r="E258" s="18" t="s">
        <v>642</v>
      </c>
      <c r="F258" s="123">
        <v>0</v>
      </c>
      <c r="G258" s="123">
        <v>10000</v>
      </c>
      <c r="H258" s="13" t="s">
        <v>82</v>
      </c>
      <c r="I258" s="34" t="s">
        <v>92</v>
      </c>
      <c r="J258" s="13"/>
      <c r="K258" s="532"/>
      <c r="L258" s="472"/>
      <c r="M258" s="65"/>
    </row>
    <row r="259" spans="1:13" x14ac:dyDescent="0.25">
      <c r="A259" s="528"/>
      <c r="B259" s="528"/>
      <c r="C259" s="514"/>
      <c r="D259" s="15" t="s">
        <v>636</v>
      </c>
      <c r="E259" s="18" t="s">
        <v>642</v>
      </c>
      <c r="F259" s="123">
        <v>0</v>
      </c>
      <c r="G259" s="123">
        <v>10000</v>
      </c>
      <c r="H259" s="13" t="s">
        <v>82</v>
      </c>
      <c r="I259" s="34" t="s">
        <v>92</v>
      </c>
      <c r="J259" s="13"/>
      <c r="K259" s="532"/>
      <c r="L259" s="472"/>
      <c r="M259" s="65"/>
    </row>
    <row r="260" spans="1:13" x14ac:dyDescent="0.25">
      <c r="A260" s="528"/>
      <c r="B260" s="528"/>
      <c r="C260" s="514"/>
      <c r="D260" s="15" t="s">
        <v>637</v>
      </c>
      <c r="E260" s="18" t="s">
        <v>106</v>
      </c>
      <c r="F260" s="123" t="s">
        <v>77</v>
      </c>
      <c r="G260" s="123" t="s">
        <v>77</v>
      </c>
      <c r="H260" s="13" t="s">
        <v>77</v>
      </c>
      <c r="I260" s="34" t="s">
        <v>91</v>
      </c>
      <c r="J260" s="13"/>
      <c r="K260" s="532"/>
      <c r="L260" s="472"/>
      <c r="M260" s="65"/>
    </row>
    <row r="261" spans="1:13" x14ac:dyDescent="0.25">
      <c r="A261" s="528"/>
      <c r="B261" s="528"/>
      <c r="C261" s="514"/>
      <c r="D261" s="15" t="s">
        <v>638</v>
      </c>
      <c r="E261" s="18" t="s">
        <v>642</v>
      </c>
      <c r="F261" s="110">
        <v>0</v>
      </c>
      <c r="G261" s="110">
        <v>1000</v>
      </c>
      <c r="H261" s="13" t="s">
        <v>83</v>
      </c>
      <c r="I261" s="13" t="s">
        <v>92</v>
      </c>
      <c r="J261" s="13"/>
      <c r="K261" s="532"/>
      <c r="L261" s="472"/>
      <c r="M261" s="65"/>
    </row>
    <row r="262" spans="1:13" x14ac:dyDescent="0.25">
      <c r="A262" s="528"/>
      <c r="B262" s="528"/>
      <c r="C262" s="514"/>
      <c r="D262" s="15" t="s">
        <v>639</v>
      </c>
      <c r="E262" s="18" t="s">
        <v>106</v>
      </c>
      <c r="F262" s="123" t="s">
        <v>77</v>
      </c>
      <c r="G262" s="123" t="s">
        <v>77</v>
      </c>
      <c r="H262" s="13" t="s">
        <v>77</v>
      </c>
      <c r="I262" s="34" t="s">
        <v>91</v>
      </c>
      <c r="J262" s="13"/>
      <c r="K262" s="532"/>
      <c r="L262" s="472"/>
      <c r="M262" s="65"/>
    </row>
    <row r="263" spans="1:13" x14ac:dyDescent="0.25">
      <c r="A263" s="528"/>
      <c r="B263" s="528"/>
      <c r="C263" s="514"/>
      <c r="D263" s="15" t="s">
        <v>640</v>
      </c>
      <c r="E263" s="18" t="s">
        <v>642</v>
      </c>
      <c r="F263" s="110">
        <v>0</v>
      </c>
      <c r="G263" s="110">
        <v>1000</v>
      </c>
      <c r="H263" s="13" t="s">
        <v>83</v>
      </c>
      <c r="I263" s="13" t="s">
        <v>92</v>
      </c>
      <c r="J263" s="13"/>
      <c r="K263" s="532"/>
      <c r="L263" s="472"/>
      <c r="M263" s="65"/>
    </row>
    <row r="264" spans="1:13" x14ac:dyDescent="0.25">
      <c r="A264" s="528"/>
      <c r="B264" s="528"/>
      <c r="C264" s="514"/>
      <c r="D264" s="15" t="s">
        <v>641</v>
      </c>
      <c r="E264" s="18" t="s">
        <v>106</v>
      </c>
      <c r="F264" s="123" t="s">
        <v>77</v>
      </c>
      <c r="G264" s="123" t="s">
        <v>77</v>
      </c>
      <c r="H264" s="13" t="s">
        <v>77</v>
      </c>
      <c r="I264" s="34" t="s">
        <v>91</v>
      </c>
      <c r="J264" s="13"/>
      <c r="K264" s="532"/>
      <c r="L264" s="472"/>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2"/>
      <c r="M265" s="65"/>
    </row>
    <row r="266" spans="1:13" ht="15" customHeight="1" x14ac:dyDescent="0.25">
      <c r="A266" s="528"/>
      <c r="B266" s="528"/>
      <c r="C266" s="514"/>
      <c r="D266" s="15" t="s">
        <v>471</v>
      </c>
      <c r="E266" s="18" t="s">
        <v>642</v>
      </c>
      <c r="F266" s="123">
        <v>0</v>
      </c>
      <c r="G266" s="123">
        <v>10000</v>
      </c>
      <c r="H266" s="13" t="s">
        <v>82</v>
      </c>
      <c r="I266" s="34" t="s">
        <v>92</v>
      </c>
      <c r="J266" s="13"/>
      <c r="K266" s="532"/>
      <c r="L266" s="472"/>
      <c r="M266" s="65"/>
    </row>
    <row r="267" spans="1:13" x14ac:dyDescent="0.25">
      <c r="A267" s="528"/>
      <c r="B267" s="528"/>
      <c r="C267" s="514"/>
      <c r="D267" s="15" t="s">
        <v>472</v>
      </c>
      <c r="E267" s="18" t="s">
        <v>642</v>
      </c>
      <c r="F267" s="123">
        <v>0</v>
      </c>
      <c r="G267" s="123">
        <v>10000</v>
      </c>
      <c r="H267" s="13" t="s">
        <v>82</v>
      </c>
      <c r="I267" s="34" t="s">
        <v>92</v>
      </c>
      <c r="J267" s="13"/>
      <c r="K267" s="532"/>
      <c r="L267" s="472"/>
      <c r="M267" s="65"/>
    </row>
    <row r="268" spans="1:13" x14ac:dyDescent="0.25">
      <c r="A268" s="528"/>
      <c r="B268" s="528"/>
      <c r="C268" s="514"/>
      <c r="D268" s="15" t="s">
        <v>473</v>
      </c>
      <c r="E268" s="18" t="s">
        <v>642</v>
      </c>
      <c r="F268" s="110">
        <v>0</v>
      </c>
      <c r="G268" s="110">
        <v>1000</v>
      </c>
      <c r="H268" s="13" t="s">
        <v>83</v>
      </c>
      <c r="I268" s="13" t="s">
        <v>92</v>
      </c>
      <c r="J268" s="13"/>
      <c r="K268" s="532"/>
      <c r="L268" s="472"/>
      <c r="M268" s="65"/>
    </row>
    <row r="269" spans="1:13" x14ac:dyDescent="0.25">
      <c r="A269" s="528"/>
      <c r="B269" s="528"/>
      <c r="C269" s="514"/>
      <c r="D269" s="15" t="s">
        <v>474</v>
      </c>
      <c r="E269" s="18" t="s">
        <v>642</v>
      </c>
      <c r="F269" s="110">
        <v>0</v>
      </c>
      <c r="G269" s="110">
        <v>100</v>
      </c>
      <c r="H269" s="13" t="s">
        <v>83</v>
      </c>
      <c r="I269" s="13" t="s">
        <v>91</v>
      </c>
      <c r="J269" s="13"/>
      <c r="K269" s="532"/>
      <c r="L269" s="472"/>
      <c r="M269" s="65"/>
    </row>
    <row r="270" spans="1:13" x14ac:dyDescent="0.25">
      <c r="A270" s="528"/>
      <c r="B270" s="528"/>
      <c r="C270" s="514"/>
      <c r="D270" s="15" t="s">
        <v>481</v>
      </c>
      <c r="E270" s="18" t="s">
        <v>106</v>
      </c>
      <c r="F270" s="110" t="s">
        <v>77</v>
      </c>
      <c r="G270" s="110" t="s">
        <v>77</v>
      </c>
      <c r="H270" s="13" t="s">
        <v>77</v>
      </c>
      <c r="I270" s="34" t="s">
        <v>91</v>
      </c>
      <c r="J270" s="13"/>
      <c r="K270" s="532"/>
      <c r="L270" s="472"/>
      <c r="M270" s="65"/>
    </row>
    <row r="271" spans="1:13" x14ac:dyDescent="0.25">
      <c r="A271" s="528"/>
      <c r="B271" s="528"/>
      <c r="C271" s="514"/>
      <c r="D271" s="15" t="s">
        <v>475</v>
      </c>
      <c r="E271" s="18" t="s">
        <v>642</v>
      </c>
      <c r="F271" s="123">
        <v>0</v>
      </c>
      <c r="G271" s="123">
        <v>10000</v>
      </c>
      <c r="H271" s="13" t="s">
        <v>82</v>
      </c>
      <c r="I271" s="34" t="s">
        <v>92</v>
      </c>
      <c r="J271" s="13"/>
      <c r="K271" s="532"/>
      <c r="L271" s="472"/>
      <c r="M271" s="65"/>
    </row>
    <row r="272" spans="1:13" x14ac:dyDescent="0.25">
      <c r="A272" s="528"/>
      <c r="B272" s="528"/>
      <c r="C272" s="514"/>
      <c r="D272" s="15" t="s">
        <v>476</v>
      </c>
      <c r="E272" s="18" t="s">
        <v>642</v>
      </c>
      <c r="F272" s="123">
        <v>0</v>
      </c>
      <c r="G272" s="123">
        <v>10000</v>
      </c>
      <c r="H272" s="13" t="s">
        <v>82</v>
      </c>
      <c r="I272" s="34" t="s">
        <v>92</v>
      </c>
      <c r="J272" s="13"/>
      <c r="K272" s="532"/>
      <c r="L272" s="472"/>
      <c r="M272" s="65"/>
    </row>
    <row r="273" spans="1:13" x14ac:dyDescent="0.25">
      <c r="A273" s="528"/>
      <c r="B273" s="528"/>
      <c r="C273" s="514"/>
      <c r="D273" s="15" t="s">
        <v>477</v>
      </c>
      <c r="E273" s="18" t="s">
        <v>642</v>
      </c>
      <c r="F273" s="123">
        <v>0</v>
      </c>
      <c r="G273" s="123">
        <v>10000</v>
      </c>
      <c r="H273" s="13" t="s">
        <v>82</v>
      </c>
      <c r="I273" s="34" t="s">
        <v>92</v>
      </c>
      <c r="J273" s="13"/>
      <c r="K273" s="532"/>
      <c r="L273" s="472"/>
      <c r="M273" s="65"/>
    </row>
    <row r="274" spans="1:13" x14ac:dyDescent="0.25">
      <c r="A274" s="528"/>
      <c r="B274" s="528"/>
      <c r="C274" s="514"/>
      <c r="D274" s="15" t="s">
        <v>627</v>
      </c>
      <c r="E274" s="18" t="s">
        <v>106</v>
      </c>
      <c r="F274" s="123" t="s">
        <v>77</v>
      </c>
      <c r="G274" s="123" t="s">
        <v>77</v>
      </c>
      <c r="H274" s="13" t="s">
        <v>77</v>
      </c>
      <c r="I274" s="34" t="s">
        <v>91</v>
      </c>
      <c r="J274" s="13"/>
      <c r="K274" s="532"/>
      <c r="L274" s="472"/>
      <c r="M274" s="65"/>
    </row>
    <row r="275" spans="1:13" x14ac:dyDescent="0.25">
      <c r="A275" s="528"/>
      <c r="B275" s="528"/>
      <c r="C275" s="514"/>
      <c r="D275" s="15" t="s">
        <v>478</v>
      </c>
      <c r="E275" s="18" t="s">
        <v>642</v>
      </c>
      <c r="F275" s="110">
        <v>0</v>
      </c>
      <c r="G275" s="110">
        <v>1000</v>
      </c>
      <c r="H275" s="13" t="s">
        <v>83</v>
      </c>
      <c r="I275" s="13" t="s">
        <v>92</v>
      </c>
      <c r="J275" s="13"/>
      <c r="K275" s="532"/>
      <c r="L275" s="472"/>
      <c r="M275" s="65"/>
    </row>
    <row r="276" spans="1:13" x14ac:dyDescent="0.25">
      <c r="A276" s="528"/>
      <c r="B276" s="528"/>
      <c r="C276" s="514"/>
      <c r="D276" s="15" t="s">
        <v>479</v>
      </c>
      <c r="E276" s="18" t="s">
        <v>642</v>
      </c>
      <c r="F276" s="110">
        <v>0</v>
      </c>
      <c r="G276" s="110">
        <v>100</v>
      </c>
      <c r="H276" s="13" t="s">
        <v>83</v>
      </c>
      <c r="I276" s="13" t="s">
        <v>91</v>
      </c>
      <c r="J276" s="13"/>
      <c r="K276" s="532"/>
      <c r="L276" s="472"/>
      <c r="M276" s="65"/>
    </row>
    <row r="277" spans="1:13" x14ac:dyDescent="0.25">
      <c r="A277" s="528"/>
      <c r="B277" s="528"/>
      <c r="C277" s="514"/>
      <c r="D277" s="15" t="s">
        <v>482</v>
      </c>
      <c r="E277" s="18" t="s">
        <v>106</v>
      </c>
      <c r="F277" s="110" t="s">
        <v>77</v>
      </c>
      <c r="G277" s="110" t="s">
        <v>77</v>
      </c>
      <c r="H277" s="13" t="s">
        <v>77</v>
      </c>
      <c r="I277" s="34" t="s">
        <v>91</v>
      </c>
      <c r="J277" s="13"/>
      <c r="K277" s="532"/>
      <c r="L277" s="472"/>
      <c r="M277" s="65"/>
    </row>
    <row r="278" spans="1:13" x14ac:dyDescent="0.25">
      <c r="A278" s="528"/>
      <c r="B278" s="528"/>
      <c r="C278" s="514"/>
      <c r="D278" s="15" t="s">
        <v>480</v>
      </c>
      <c r="E278" s="18" t="s">
        <v>642</v>
      </c>
      <c r="F278" s="123">
        <v>0</v>
      </c>
      <c r="G278" s="123">
        <v>10000</v>
      </c>
      <c r="H278" s="13" t="s">
        <v>82</v>
      </c>
      <c r="I278" s="34" t="s">
        <v>92</v>
      </c>
      <c r="J278" s="13"/>
      <c r="K278" s="532"/>
      <c r="L278" s="472"/>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2"/>
      <c r="M279" s="65"/>
    </row>
    <row r="280" spans="1:13" x14ac:dyDescent="0.25">
      <c r="A280" s="528"/>
      <c r="B280" s="528"/>
      <c r="C280" s="514"/>
      <c r="D280" s="15" t="s">
        <v>523</v>
      </c>
      <c r="E280" s="18" t="s">
        <v>642</v>
      </c>
      <c r="F280" s="123">
        <v>0</v>
      </c>
      <c r="G280" s="123">
        <v>10000</v>
      </c>
      <c r="H280" s="13" t="s">
        <v>82</v>
      </c>
      <c r="I280" s="34" t="s">
        <v>92</v>
      </c>
      <c r="J280" s="13"/>
      <c r="K280" s="532"/>
      <c r="L280" s="472"/>
      <c r="M280" s="65"/>
    </row>
    <row r="281" spans="1:13" x14ac:dyDescent="0.25">
      <c r="A281" s="528"/>
      <c r="B281" s="528"/>
      <c r="C281" s="514"/>
      <c r="D281" s="15" t="s">
        <v>524</v>
      </c>
      <c r="E281" s="18" t="s">
        <v>642</v>
      </c>
      <c r="F281" s="123">
        <v>0</v>
      </c>
      <c r="G281" s="123">
        <v>10</v>
      </c>
      <c r="H281" s="13" t="s">
        <v>82</v>
      </c>
      <c r="I281" s="34" t="s">
        <v>92</v>
      </c>
      <c r="J281" s="13"/>
      <c r="K281" s="532"/>
      <c r="L281" s="472"/>
      <c r="M281" s="65"/>
    </row>
    <row r="282" spans="1:13" x14ac:dyDescent="0.25">
      <c r="A282" s="528"/>
      <c r="B282" s="528"/>
      <c r="C282" s="514"/>
      <c r="D282" s="15" t="s">
        <v>525</v>
      </c>
      <c r="E282" s="18" t="s">
        <v>106</v>
      </c>
      <c r="F282" s="123" t="s">
        <v>77</v>
      </c>
      <c r="G282" s="123" t="s">
        <v>77</v>
      </c>
      <c r="H282" s="13" t="s">
        <v>77</v>
      </c>
      <c r="I282" s="34" t="s">
        <v>91</v>
      </c>
      <c r="J282" s="13"/>
      <c r="K282" s="532"/>
      <c r="L282" s="472"/>
      <c r="M282" s="65"/>
    </row>
    <row r="283" spans="1:13" ht="15" customHeight="1" x14ac:dyDescent="0.25">
      <c r="A283" s="528"/>
      <c r="B283" s="528"/>
      <c r="C283" s="514"/>
      <c r="D283" s="15" t="s">
        <v>858</v>
      </c>
      <c r="E283" s="18" t="s">
        <v>642</v>
      </c>
      <c r="F283" s="123">
        <v>0</v>
      </c>
      <c r="G283" s="123">
        <v>10000</v>
      </c>
      <c r="H283" s="13" t="s">
        <v>88</v>
      </c>
      <c r="I283" s="34" t="s">
        <v>92</v>
      </c>
      <c r="J283" s="13"/>
      <c r="K283" s="532"/>
      <c r="L283" s="472"/>
      <c r="M283" s="65"/>
    </row>
    <row r="284" spans="1:13" x14ac:dyDescent="0.25">
      <c r="A284" s="528"/>
      <c r="B284" s="528"/>
      <c r="C284" s="514"/>
      <c r="D284" s="15" t="s">
        <v>529</v>
      </c>
      <c r="E284" s="18" t="s">
        <v>106</v>
      </c>
      <c r="F284" s="123" t="s">
        <v>77</v>
      </c>
      <c r="G284" s="123" t="s">
        <v>77</v>
      </c>
      <c r="H284" s="13" t="s">
        <v>77</v>
      </c>
      <c r="I284" s="34" t="s">
        <v>91</v>
      </c>
      <c r="J284" s="13"/>
      <c r="K284" s="532"/>
      <c r="L284" s="472"/>
      <c r="M284" s="65"/>
    </row>
    <row r="285" spans="1:13" x14ac:dyDescent="0.25">
      <c r="A285" s="528"/>
      <c r="B285" s="528"/>
      <c r="C285" s="514"/>
      <c r="D285" s="15" t="s">
        <v>528</v>
      </c>
      <c r="E285" s="18" t="s">
        <v>642</v>
      </c>
      <c r="F285" s="123">
        <v>0</v>
      </c>
      <c r="G285" s="123">
        <v>10000</v>
      </c>
      <c r="H285" s="13" t="s">
        <v>82</v>
      </c>
      <c r="I285" s="34" t="s">
        <v>92</v>
      </c>
      <c r="J285" s="13"/>
      <c r="K285" s="532"/>
      <c r="L285" s="472"/>
      <c r="M285" s="65"/>
    </row>
    <row r="286" spans="1:13" x14ac:dyDescent="0.25">
      <c r="A286" s="528"/>
      <c r="B286" s="528"/>
      <c r="C286" s="514"/>
      <c r="D286" s="15" t="s">
        <v>527</v>
      </c>
      <c r="E286" s="18" t="s">
        <v>642</v>
      </c>
      <c r="F286" s="123">
        <v>0</v>
      </c>
      <c r="G286" s="123">
        <v>10</v>
      </c>
      <c r="H286" s="13" t="s">
        <v>82</v>
      </c>
      <c r="I286" s="34" t="s">
        <v>92</v>
      </c>
      <c r="J286" s="13"/>
      <c r="K286" s="532"/>
      <c r="L286" s="472"/>
      <c r="M286" s="65"/>
    </row>
    <row r="287" spans="1:13" x14ac:dyDescent="0.25">
      <c r="A287" s="528"/>
      <c r="B287" s="528"/>
      <c r="C287" s="514"/>
      <c r="D287" s="15" t="s">
        <v>526</v>
      </c>
      <c r="E287" s="18" t="s">
        <v>106</v>
      </c>
      <c r="F287" s="123" t="s">
        <v>77</v>
      </c>
      <c r="G287" s="123" t="s">
        <v>77</v>
      </c>
      <c r="H287" s="13" t="s">
        <v>77</v>
      </c>
      <c r="I287" s="34" t="s">
        <v>91</v>
      </c>
      <c r="J287" s="13"/>
      <c r="K287" s="532"/>
      <c r="L287" s="472"/>
      <c r="M287" s="65"/>
    </row>
    <row r="288" spans="1:13" x14ac:dyDescent="0.25">
      <c r="A288" s="528"/>
      <c r="B288" s="528"/>
      <c r="C288" s="514"/>
      <c r="D288" s="15" t="s">
        <v>859</v>
      </c>
      <c r="E288" s="18" t="s">
        <v>642</v>
      </c>
      <c r="F288" s="123">
        <v>0</v>
      </c>
      <c r="G288" s="123">
        <v>10000</v>
      </c>
      <c r="H288" s="13" t="s">
        <v>88</v>
      </c>
      <c r="I288" s="34" t="s">
        <v>92</v>
      </c>
      <c r="J288" s="13"/>
      <c r="K288" s="246"/>
      <c r="L288" s="472"/>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2"/>
      <c r="M304" s="65"/>
    </row>
    <row r="305" spans="1:13" x14ac:dyDescent="0.25">
      <c r="A305" s="528"/>
      <c r="B305" s="528"/>
      <c r="C305" s="514"/>
      <c r="D305" s="15" t="s">
        <v>554</v>
      </c>
      <c r="E305" s="18" t="s">
        <v>642</v>
      </c>
      <c r="F305" s="123">
        <v>0</v>
      </c>
      <c r="G305" s="123">
        <v>10000</v>
      </c>
      <c r="H305" s="13" t="s">
        <v>82</v>
      </c>
      <c r="I305" s="34" t="s">
        <v>92</v>
      </c>
      <c r="J305" s="13"/>
      <c r="K305" s="532"/>
      <c r="L305" s="472"/>
      <c r="M305" s="65"/>
    </row>
    <row r="306" spans="1:13" x14ac:dyDescent="0.25">
      <c r="A306" s="528"/>
      <c r="B306" s="528"/>
      <c r="C306" s="514"/>
      <c r="D306" s="15" t="s">
        <v>555</v>
      </c>
      <c r="E306" s="18" t="s">
        <v>106</v>
      </c>
      <c r="F306" s="123" t="s">
        <v>77</v>
      </c>
      <c r="G306" s="123" t="s">
        <v>77</v>
      </c>
      <c r="H306" s="13" t="s">
        <v>77</v>
      </c>
      <c r="I306" s="34" t="s">
        <v>91</v>
      </c>
      <c r="J306" s="13"/>
      <c r="K306" s="532"/>
      <c r="L306" s="472"/>
      <c r="M306" s="65"/>
    </row>
    <row r="307" spans="1:13" ht="15.75" thickBot="1" x14ac:dyDescent="0.3">
      <c r="A307" s="528"/>
      <c r="B307" s="528"/>
      <c r="C307" s="515"/>
      <c r="D307" s="16" t="s">
        <v>556</v>
      </c>
      <c r="E307" s="18" t="s">
        <v>642</v>
      </c>
      <c r="F307" s="123">
        <v>0</v>
      </c>
      <c r="G307" s="123">
        <v>10000</v>
      </c>
      <c r="H307" s="13" t="s">
        <v>82</v>
      </c>
      <c r="I307" s="34" t="s">
        <v>92</v>
      </c>
      <c r="J307" s="12"/>
      <c r="K307" s="533"/>
      <c r="L307" s="473"/>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0</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2"/>
      <c r="M322" s="65"/>
    </row>
    <row r="323" spans="1:13" ht="15" customHeight="1" x14ac:dyDescent="0.25">
      <c r="A323" s="528"/>
      <c r="B323" s="528"/>
      <c r="C323" s="531"/>
      <c r="D323" s="55" t="s">
        <v>270</v>
      </c>
      <c r="E323" s="56" t="s">
        <v>642</v>
      </c>
      <c r="F323" s="118">
        <v>0</v>
      </c>
      <c r="G323" s="118">
        <v>500</v>
      </c>
      <c r="H323" s="56" t="s">
        <v>800</v>
      </c>
      <c r="I323" s="58" t="s">
        <v>92</v>
      </c>
      <c r="J323" s="13"/>
      <c r="K323" s="532"/>
      <c r="L323" s="472"/>
      <c r="M323" s="65"/>
    </row>
    <row r="324" spans="1:13" x14ac:dyDescent="0.25">
      <c r="A324" s="528"/>
      <c r="B324" s="528"/>
      <c r="C324" s="531"/>
      <c r="D324" s="55" t="s">
        <v>271</v>
      </c>
      <c r="E324" s="56" t="s">
        <v>106</v>
      </c>
      <c r="F324" s="118" t="s">
        <v>77</v>
      </c>
      <c r="G324" s="118" t="s">
        <v>77</v>
      </c>
      <c r="H324" s="56" t="s">
        <v>77</v>
      </c>
      <c r="I324" s="58" t="s">
        <v>91</v>
      </c>
      <c r="J324" s="13"/>
      <c r="K324" s="532"/>
      <c r="L324" s="472"/>
      <c r="M324" s="65"/>
    </row>
    <row r="325" spans="1:13" x14ac:dyDescent="0.25">
      <c r="A325" s="528"/>
      <c r="B325" s="528"/>
      <c r="C325" s="531"/>
      <c r="D325" s="55" t="s">
        <v>272</v>
      </c>
      <c r="E325" s="56" t="s">
        <v>642</v>
      </c>
      <c r="F325" s="118">
        <v>0</v>
      </c>
      <c r="G325" s="118">
        <v>500</v>
      </c>
      <c r="H325" s="56" t="s">
        <v>800</v>
      </c>
      <c r="I325" s="58" t="s">
        <v>92</v>
      </c>
      <c r="J325" s="13"/>
      <c r="K325" s="532"/>
      <c r="L325" s="472"/>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2"/>
      <c r="M336" s="65"/>
    </row>
    <row r="337" spans="1:13" x14ac:dyDescent="0.25">
      <c r="A337" s="528"/>
      <c r="B337" s="528"/>
      <c r="C337" s="531"/>
      <c r="D337" s="55" t="s">
        <v>270</v>
      </c>
      <c r="E337" s="56" t="s">
        <v>642</v>
      </c>
      <c r="F337" s="118">
        <v>0</v>
      </c>
      <c r="G337" s="118">
        <v>500</v>
      </c>
      <c r="H337" s="56" t="s">
        <v>800</v>
      </c>
      <c r="I337" s="58" t="s">
        <v>92</v>
      </c>
      <c r="J337" s="13"/>
      <c r="K337" s="532"/>
      <c r="L337" s="472"/>
      <c r="M337" s="65"/>
    </row>
    <row r="338" spans="1:13" x14ac:dyDescent="0.25">
      <c r="A338" s="528"/>
      <c r="B338" s="528"/>
      <c r="C338" s="531"/>
      <c r="D338" s="55" t="s">
        <v>271</v>
      </c>
      <c r="E338" s="56" t="s">
        <v>106</v>
      </c>
      <c r="F338" s="118" t="s">
        <v>77</v>
      </c>
      <c r="G338" s="118" t="s">
        <v>77</v>
      </c>
      <c r="H338" s="56" t="s">
        <v>77</v>
      </c>
      <c r="I338" s="58" t="s">
        <v>91</v>
      </c>
      <c r="J338" s="13"/>
      <c r="K338" s="532"/>
      <c r="L338" s="472"/>
      <c r="M338" s="65"/>
    </row>
    <row r="339" spans="1:13" x14ac:dyDescent="0.25">
      <c r="A339" s="528"/>
      <c r="B339" s="528"/>
      <c r="C339" s="531"/>
      <c r="D339" s="141" t="s">
        <v>272</v>
      </c>
      <c r="E339" s="139" t="s">
        <v>642</v>
      </c>
      <c r="F339" s="140">
        <v>0</v>
      </c>
      <c r="G339" s="140">
        <v>500</v>
      </c>
      <c r="H339" s="139" t="s">
        <v>800</v>
      </c>
      <c r="I339" s="142" t="s">
        <v>92</v>
      </c>
      <c r="J339" s="13"/>
      <c r="K339" s="532"/>
      <c r="L339" s="472"/>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2"/>
      <c r="M346" s="65"/>
    </row>
    <row r="347" spans="1:13" x14ac:dyDescent="0.25">
      <c r="A347" s="528"/>
      <c r="B347" s="528"/>
      <c r="C347" s="531"/>
      <c r="D347" s="23" t="s">
        <v>840</v>
      </c>
      <c r="E347" s="56" t="s">
        <v>642</v>
      </c>
      <c r="F347" s="118">
        <v>0</v>
      </c>
      <c r="G347" s="118">
        <v>500</v>
      </c>
      <c r="H347" s="56" t="s">
        <v>800</v>
      </c>
      <c r="I347" s="34" t="s">
        <v>92</v>
      </c>
      <c r="J347" s="13"/>
      <c r="K347" s="532"/>
      <c r="L347" s="472"/>
      <c r="M347" s="65"/>
    </row>
    <row r="348" spans="1:13" x14ac:dyDescent="0.25">
      <c r="A348" s="528"/>
      <c r="B348" s="528"/>
      <c r="C348" s="531"/>
      <c r="D348" s="23" t="s">
        <v>843</v>
      </c>
      <c r="E348" s="56" t="s">
        <v>106</v>
      </c>
      <c r="F348" s="118" t="s">
        <v>77</v>
      </c>
      <c r="G348" s="118" t="s">
        <v>77</v>
      </c>
      <c r="H348" s="56" t="s">
        <v>77</v>
      </c>
      <c r="I348" s="34" t="s">
        <v>91</v>
      </c>
      <c r="J348" s="13"/>
      <c r="K348" s="532"/>
      <c r="L348" s="472"/>
      <c r="M348" s="65"/>
    </row>
    <row r="349" spans="1:13" x14ac:dyDescent="0.25">
      <c r="A349" s="528"/>
      <c r="B349" s="528"/>
      <c r="C349" s="531"/>
      <c r="D349" s="23" t="s">
        <v>844</v>
      </c>
      <c r="E349" s="56" t="s">
        <v>642</v>
      </c>
      <c r="F349" s="118">
        <v>0</v>
      </c>
      <c r="G349" s="118">
        <v>500</v>
      </c>
      <c r="H349" s="56" t="s">
        <v>800</v>
      </c>
      <c r="I349" s="34" t="s">
        <v>92</v>
      </c>
      <c r="J349" s="13"/>
      <c r="K349" s="532"/>
      <c r="L349" s="472"/>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2"/>
      <c r="M361" s="65"/>
    </row>
    <row r="362" spans="1:13" x14ac:dyDescent="0.25">
      <c r="A362" s="528"/>
      <c r="B362" s="528"/>
      <c r="C362" s="531"/>
      <c r="D362" s="23" t="s">
        <v>569</v>
      </c>
      <c r="E362" s="57" t="s">
        <v>642</v>
      </c>
      <c r="F362" s="118">
        <v>0</v>
      </c>
      <c r="G362" s="118">
        <v>1000</v>
      </c>
      <c r="H362" s="56" t="s">
        <v>89</v>
      </c>
      <c r="I362" s="34" t="s">
        <v>92</v>
      </c>
      <c r="J362" s="13"/>
      <c r="K362" s="251"/>
      <c r="L362" s="472"/>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2"/>
      <c r="M363" s="65"/>
    </row>
    <row r="364" spans="1:13" x14ac:dyDescent="0.25">
      <c r="A364" s="528"/>
      <c r="B364" s="528"/>
      <c r="C364" s="531"/>
      <c r="D364" s="23" t="s">
        <v>276</v>
      </c>
      <c r="E364" s="56" t="s">
        <v>642</v>
      </c>
      <c r="F364" s="118">
        <v>0</v>
      </c>
      <c r="G364" s="118">
        <v>500</v>
      </c>
      <c r="H364" s="56" t="s">
        <v>87</v>
      </c>
      <c r="I364" s="34" t="s">
        <v>92</v>
      </c>
      <c r="J364" s="13"/>
      <c r="K364" s="532"/>
      <c r="L364" s="472"/>
      <c r="M364" s="65"/>
    </row>
    <row r="365" spans="1:13" x14ac:dyDescent="0.25">
      <c r="A365" s="528"/>
      <c r="B365" s="528"/>
      <c r="C365" s="531"/>
      <c r="D365" s="23" t="s">
        <v>328</v>
      </c>
      <c r="E365" s="57" t="s">
        <v>642</v>
      </c>
      <c r="F365" s="118">
        <v>0.1</v>
      </c>
      <c r="G365" s="118">
        <v>10</v>
      </c>
      <c r="H365" s="56" t="s">
        <v>84</v>
      </c>
      <c r="I365" s="34" t="s">
        <v>92</v>
      </c>
      <c r="J365" s="13"/>
      <c r="K365" s="532"/>
      <c r="L365" s="472"/>
      <c r="M365" s="65"/>
    </row>
    <row r="366" spans="1:13" x14ac:dyDescent="0.25">
      <c r="A366" s="528"/>
      <c r="B366" s="528"/>
      <c r="C366" s="531"/>
      <c r="D366" s="23" t="s">
        <v>363</v>
      </c>
      <c r="E366" s="56" t="s">
        <v>106</v>
      </c>
      <c r="F366" s="118" t="s">
        <v>77</v>
      </c>
      <c r="G366" s="118" t="s">
        <v>77</v>
      </c>
      <c r="H366" s="56" t="s">
        <v>77</v>
      </c>
      <c r="I366" s="34" t="s">
        <v>91</v>
      </c>
      <c r="J366" s="13"/>
      <c r="K366" s="532"/>
      <c r="L366" s="472"/>
      <c r="M366" s="65"/>
    </row>
    <row r="367" spans="1:13" x14ac:dyDescent="0.25">
      <c r="A367" s="528"/>
      <c r="B367" s="528"/>
      <c r="C367" s="531"/>
      <c r="D367" s="23" t="s">
        <v>390</v>
      </c>
      <c r="E367" s="56" t="s">
        <v>642</v>
      </c>
      <c r="F367" s="118">
        <v>0</v>
      </c>
      <c r="G367" s="118">
        <v>500</v>
      </c>
      <c r="H367" s="56" t="s">
        <v>800</v>
      </c>
      <c r="I367" s="34" t="s">
        <v>92</v>
      </c>
      <c r="J367" s="13"/>
      <c r="K367" s="532"/>
      <c r="L367" s="472"/>
      <c r="M367" s="65"/>
    </row>
    <row r="368" spans="1:13" x14ac:dyDescent="0.25">
      <c r="A368" s="528"/>
      <c r="B368" s="528"/>
      <c r="C368" s="531"/>
      <c r="D368" s="23" t="s">
        <v>366</v>
      </c>
      <c r="E368" s="56" t="s">
        <v>106</v>
      </c>
      <c r="F368" s="118" t="s">
        <v>77</v>
      </c>
      <c r="G368" s="118" t="s">
        <v>77</v>
      </c>
      <c r="H368" s="56" t="s">
        <v>77</v>
      </c>
      <c r="I368" s="34" t="s">
        <v>91</v>
      </c>
      <c r="J368" s="13"/>
      <c r="K368" s="532"/>
      <c r="L368" s="472"/>
      <c r="M368" s="65"/>
    </row>
    <row r="369" spans="1:13" x14ac:dyDescent="0.25">
      <c r="A369" s="528"/>
      <c r="B369" s="528"/>
      <c r="C369" s="531"/>
      <c r="D369" s="23" t="s">
        <v>391</v>
      </c>
      <c r="E369" s="56" t="s">
        <v>642</v>
      </c>
      <c r="F369" s="118">
        <v>0</v>
      </c>
      <c r="G369" s="118">
        <v>500</v>
      </c>
      <c r="H369" s="56" t="s">
        <v>800</v>
      </c>
      <c r="I369" s="34" t="s">
        <v>92</v>
      </c>
      <c r="J369" s="13"/>
      <c r="K369" s="532"/>
      <c r="L369" s="472"/>
      <c r="M369" s="65"/>
    </row>
    <row r="370" spans="1:13" x14ac:dyDescent="0.25">
      <c r="A370" s="528"/>
      <c r="B370" s="528"/>
      <c r="C370" s="531"/>
      <c r="D370" s="23" t="s">
        <v>277</v>
      </c>
      <c r="E370" s="56" t="s">
        <v>106</v>
      </c>
      <c r="F370" s="118" t="s">
        <v>77</v>
      </c>
      <c r="G370" s="118" t="s">
        <v>77</v>
      </c>
      <c r="H370" s="56" t="s">
        <v>77</v>
      </c>
      <c r="I370" s="34" t="s">
        <v>91</v>
      </c>
      <c r="J370" s="13"/>
      <c r="K370" s="532"/>
      <c r="L370" s="472"/>
      <c r="M370" s="65"/>
    </row>
    <row r="371" spans="1:13" x14ac:dyDescent="0.25">
      <c r="A371" s="528"/>
      <c r="B371" s="528"/>
      <c r="C371" s="531"/>
      <c r="D371" s="23" t="s">
        <v>278</v>
      </c>
      <c r="E371" s="56" t="s">
        <v>642</v>
      </c>
      <c r="F371" s="118">
        <v>0</v>
      </c>
      <c r="G371" s="118">
        <v>500</v>
      </c>
      <c r="H371" s="56" t="s">
        <v>87</v>
      </c>
      <c r="I371" s="34" t="s">
        <v>92</v>
      </c>
      <c r="J371" s="13"/>
      <c r="K371" s="532"/>
      <c r="L371" s="472"/>
      <c r="M371" s="65"/>
    </row>
    <row r="372" spans="1:13" x14ac:dyDescent="0.25">
      <c r="A372" s="528"/>
      <c r="B372" s="528"/>
      <c r="C372" s="531"/>
      <c r="D372" s="23" t="s">
        <v>329</v>
      </c>
      <c r="E372" s="57" t="s">
        <v>642</v>
      </c>
      <c r="F372" s="118">
        <v>0.1</v>
      </c>
      <c r="G372" s="118">
        <v>10</v>
      </c>
      <c r="H372" s="56" t="s">
        <v>84</v>
      </c>
      <c r="I372" s="34" t="s">
        <v>92</v>
      </c>
      <c r="J372" s="13"/>
      <c r="K372" s="532"/>
      <c r="L372" s="472"/>
      <c r="M372" s="65"/>
    </row>
    <row r="373" spans="1:13" x14ac:dyDescent="0.25">
      <c r="A373" s="528"/>
      <c r="B373" s="528"/>
      <c r="C373" s="531"/>
      <c r="D373" s="23" t="s">
        <v>363</v>
      </c>
      <c r="E373" s="56" t="s">
        <v>106</v>
      </c>
      <c r="F373" s="118" t="s">
        <v>77</v>
      </c>
      <c r="G373" s="118" t="s">
        <v>77</v>
      </c>
      <c r="H373" s="56" t="s">
        <v>77</v>
      </c>
      <c r="I373" s="34" t="s">
        <v>91</v>
      </c>
      <c r="J373" s="13"/>
      <c r="K373" s="532"/>
      <c r="L373" s="472"/>
      <c r="M373" s="65"/>
    </row>
    <row r="374" spans="1:13" x14ac:dyDescent="0.25">
      <c r="A374" s="528"/>
      <c r="B374" s="528"/>
      <c r="C374" s="531"/>
      <c r="D374" s="23" t="s">
        <v>390</v>
      </c>
      <c r="E374" s="56" t="s">
        <v>642</v>
      </c>
      <c r="F374" s="118">
        <v>0</v>
      </c>
      <c r="G374" s="118">
        <v>500</v>
      </c>
      <c r="H374" s="56" t="s">
        <v>800</v>
      </c>
      <c r="I374" s="34" t="s">
        <v>92</v>
      </c>
      <c r="J374" s="13"/>
      <c r="K374" s="532"/>
      <c r="L374" s="472"/>
      <c r="M374" s="65"/>
    </row>
    <row r="375" spans="1:13" x14ac:dyDescent="0.25">
      <c r="A375" s="528"/>
      <c r="B375" s="528"/>
      <c r="C375" s="531"/>
      <c r="D375" s="23" t="s">
        <v>366</v>
      </c>
      <c r="E375" s="56" t="s">
        <v>106</v>
      </c>
      <c r="F375" s="118" t="s">
        <v>77</v>
      </c>
      <c r="G375" s="118" t="s">
        <v>77</v>
      </c>
      <c r="H375" s="56" t="s">
        <v>77</v>
      </c>
      <c r="I375" s="34" t="s">
        <v>91</v>
      </c>
      <c r="J375" s="13"/>
      <c r="K375" s="532"/>
      <c r="L375" s="472"/>
      <c r="M375" s="65"/>
    </row>
    <row r="376" spans="1:13" x14ac:dyDescent="0.25">
      <c r="A376" s="528"/>
      <c r="B376" s="528"/>
      <c r="C376" s="531"/>
      <c r="D376" s="23" t="s">
        <v>391</v>
      </c>
      <c r="E376" s="56" t="s">
        <v>642</v>
      </c>
      <c r="F376" s="118">
        <v>0</v>
      </c>
      <c r="G376" s="118">
        <v>500</v>
      </c>
      <c r="H376" s="56" t="s">
        <v>800</v>
      </c>
      <c r="I376" s="34" t="s">
        <v>92</v>
      </c>
      <c r="J376" s="13"/>
      <c r="K376" s="532"/>
      <c r="L376" s="472"/>
      <c r="M376" s="65"/>
    </row>
    <row r="377" spans="1:13" x14ac:dyDescent="0.25">
      <c r="A377" s="528"/>
      <c r="B377" s="528"/>
      <c r="C377" s="531"/>
      <c r="D377" s="23" t="s">
        <v>385</v>
      </c>
      <c r="E377" s="57" t="s">
        <v>642</v>
      </c>
      <c r="F377" s="118">
        <v>0.1</v>
      </c>
      <c r="G377" s="118">
        <v>10</v>
      </c>
      <c r="H377" s="56" t="s">
        <v>84</v>
      </c>
      <c r="I377" s="34" t="s">
        <v>92</v>
      </c>
      <c r="J377" s="13"/>
      <c r="K377" s="251"/>
      <c r="L377" s="472"/>
      <c r="M377" s="65"/>
    </row>
    <row r="378" spans="1:13" x14ac:dyDescent="0.25">
      <c r="A378" s="528"/>
      <c r="B378" s="528"/>
      <c r="C378" s="531"/>
      <c r="D378" s="23" t="s">
        <v>456</v>
      </c>
      <c r="E378" s="56" t="s">
        <v>642</v>
      </c>
      <c r="F378" s="118">
        <v>0</v>
      </c>
      <c r="G378" s="118">
        <v>500</v>
      </c>
      <c r="H378" s="56" t="s">
        <v>88</v>
      </c>
      <c r="I378" s="34" t="s">
        <v>92</v>
      </c>
      <c r="J378" s="13"/>
      <c r="K378" s="251"/>
      <c r="L378" s="472"/>
      <c r="M378" s="65"/>
    </row>
    <row r="379" spans="1:13" ht="15" customHeight="1" x14ac:dyDescent="0.25">
      <c r="A379" s="528"/>
      <c r="B379" s="528"/>
      <c r="C379" s="531"/>
      <c r="D379" s="23" t="s">
        <v>457</v>
      </c>
      <c r="E379" s="56" t="s">
        <v>642</v>
      </c>
      <c r="F379" s="118">
        <v>0</v>
      </c>
      <c r="G379" s="118">
        <v>500</v>
      </c>
      <c r="H379" s="56" t="s">
        <v>88</v>
      </c>
      <c r="I379" s="34" t="s">
        <v>92</v>
      </c>
      <c r="J379" s="13"/>
      <c r="K379" s="251"/>
      <c r="L379" s="472"/>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2"/>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2"/>
      <c r="M400" s="65"/>
    </row>
    <row r="401" spans="1:13" x14ac:dyDescent="0.25">
      <c r="A401" s="528"/>
      <c r="B401" s="528"/>
      <c r="C401" s="531"/>
      <c r="D401" s="55" t="s">
        <v>270</v>
      </c>
      <c r="E401" s="56" t="s">
        <v>642</v>
      </c>
      <c r="F401" s="118">
        <v>0</v>
      </c>
      <c r="G401" s="118">
        <v>500</v>
      </c>
      <c r="H401" s="56" t="s">
        <v>800</v>
      </c>
      <c r="I401" s="58" t="s">
        <v>92</v>
      </c>
      <c r="J401" s="13"/>
      <c r="K401" s="532"/>
      <c r="L401" s="472"/>
      <c r="M401" s="65"/>
    </row>
    <row r="402" spans="1:13" x14ac:dyDescent="0.25">
      <c r="A402" s="528"/>
      <c r="B402" s="528"/>
      <c r="C402" s="531"/>
      <c r="D402" s="55" t="s">
        <v>271</v>
      </c>
      <c r="E402" s="56" t="s">
        <v>106</v>
      </c>
      <c r="F402" s="118" t="s">
        <v>77</v>
      </c>
      <c r="G402" s="118" t="s">
        <v>77</v>
      </c>
      <c r="H402" s="56" t="s">
        <v>77</v>
      </c>
      <c r="I402" s="58" t="s">
        <v>91</v>
      </c>
      <c r="J402" s="13"/>
      <c r="K402" s="532"/>
      <c r="L402" s="472"/>
      <c r="M402" s="65"/>
    </row>
    <row r="403" spans="1:13" x14ac:dyDescent="0.25">
      <c r="A403" s="528"/>
      <c r="B403" s="528"/>
      <c r="C403" s="531"/>
      <c r="D403" s="55" t="s">
        <v>272</v>
      </c>
      <c r="E403" s="56" t="s">
        <v>642</v>
      </c>
      <c r="F403" s="118">
        <v>0</v>
      </c>
      <c r="G403" s="118">
        <v>500</v>
      </c>
      <c r="H403" s="56" t="s">
        <v>800</v>
      </c>
      <c r="I403" s="58" t="s">
        <v>92</v>
      </c>
      <c r="J403" s="13"/>
      <c r="K403" s="532"/>
      <c r="L403" s="472"/>
      <c r="M403" s="65"/>
    </row>
    <row r="404" spans="1:13" x14ac:dyDescent="0.25">
      <c r="A404" s="528"/>
      <c r="B404" s="528"/>
      <c r="C404" s="531"/>
      <c r="D404" s="59" t="s">
        <v>16</v>
      </c>
      <c r="E404" s="60" t="s">
        <v>106</v>
      </c>
      <c r="F404" s="119" t="s">
        <v>77</v>
      </c>
      <c r="G404" s="119" t="s">
        <v>77</v>
      </c>
      <c r="H404" s="60" t="s">
        <v>77</v>
      </c>
      <c r="I404" s="61" t="s">
        <v>91</v>
      </c>
      <c r="J404" s="13"/>
      <c r="K404" s="251"/>
      <c r="L404" s="472"/>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2"/>
      <c r="M414" s="65"/>
    </row>
    <row r="415" spans="1:13" x14ac:dyDescent="0.25">
      <c r="A415" s="528"/>
      <c r="B415" s="528"/>
      <c r="C415" s="531"/>
      <c r="D415" s="55" t="s">
        <v>270</v>
      </c>
      <c r="E415" s="56" t="s">
        <v>642</v>
      </c>
      <c r="F415" s="118">
        <v>0</v>
      </c>
      <c r="G415" s="118">
        <v>500</v>
      </c>
      <c r="H415" s="56" t="s">
        <v>800</v>
      </c>
      <c r="I415" s="58" t="s">
        <v>92</v>
      </c>
      <c r="J415" s="13"/>
      <c r="K415" s="532"/>
      <c r="L415" s="472"/>
      <c r="M415" s="65"/>
    </row>
    <row r="416" spans="1:13" x14ac:dyDescent="0.25">
      <c r="A416" s="528"/>
      <c r="B416" s="528"/>
      <c r="C416" s="531"/>
      <c r="D416" s="55" t="s">
        <v>271</v>
      </c>
      <c r="E416" s="56" t="s">
        <v>106</v>
      </c>
      <c r="F416" s="118" t="s">
        <v>77</v>
      </c>
      <c r="G416" s="118" t="s">
        <v>77</v>
      </c>
      <c r="H416" s="56" t="s">
        <v>77</v>
      </c>
      <c r="I416" s="58" t="s">
        <v>91</v>
      </c>
      <c r="J416" s="13"/>
      <c r="K416" s="532"/>
      <c r="L416" s="472"/>
      <c r="M416" s="65"/>
    </row>
    <row r="417" spans="1:13" x14ac:dyDescent="0.25">
      <c r="A417" s="528"/>
      <c r="B417" s="528"/>
      <c r="C417" s="531"/>
      <c r="D417" s="141" t="s">
        <v>272</v>
      </c>
      <c r="E417" s="139" t="s">
        <v>642</v>
      </c>
      <c r="F417" s="140">
        <v>0</v>
      </c>
      <c r="G417" s="140">
        <v>500</v>
      </c>
      <c r="H417" s="139" t="s">
        <v>800</v>
      </c>
      <c r="I417" s="142" t="s">
        <v>92</v>
      </c>
      <c r="J417" s="13"/>
      <c r="K417" s="532"/>
      <c r="L417" s="472"/>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2"/>
      <c r="M424" s="65"/>
    </row>
    <row r="425" spans="1:13" x14ac:dyDescent="0.25">
      <c r="A425" s="528"/>
      <c r="B425" s="528"/>
      <c r="C425" s="531"/>
      <c r="D425" s="23" t="s">
        <v>840</v>
      </c>
      <c r="E425" s="56" t="s">
        <v>642</v>
      </c>
      <c r="F425" s="118">
        <v>0</v>
      </c>
      <c r="G425" s="118">
        <v>500</v>
      </c>
      <c r="H425" s="56" t="s">
        <v>87</v>
      </c>
      <c r="I425" s="34" t="s">
        <v>92</v>
      </c>
      <c r="J425" s="13"/>
      <c r="K425" s="532"/>
      <c r="L425" s="472"/>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2"/>
      <c r="M426" s="65"/>
    </row>
    <row r="427" spans="1:13" x14ac:dyDescent="0.25">
      <c r="A427" s="528"/>
      <c r="B427" s="528"/>
      <c r="C427" s="531"/>
      <c r="D427" s="23" t="s">
        <v>844</v>
      </c>
      <c r="E427" s="56" t="s">
        <v>642</v>
      </c>
      <c r="F427" s="118">
        <v>0</v>
      </c>
      <c r="G427" s="118">
        <v>500</v>
      </c>
      <c r="H427" s="56" t="s">
        <v>87</v>
      </c>
      <c r="I427" s="34" t="s">
        <v>92</v>
      </c>
      <c r="J427" s="13"/>
      <c r="K427" s="532"/>
      <c r="L427" s="472"/>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2"/>
      <c r="M439" s="65"/>
    </row>
    <row r="440" spans="1:13" x14ac:dyDescent="0.25">
      <c r="A440" s="528"/>
      <c r="B440" s="528"/>
      <c r="C440" s="531"/>
      <c r="D440" s="23" t="s">
        <v>569</v>
      </c>
      <c r="E440" s="57" t="s">
        <v>642</v>
      </c>
      <c r="F440" s="118">
        <v>0</v>
      </c>
      <c r="G440" s="118">
        <v>1000</v>
      </c>
      <c r="H440" s="56" t="s">
        <v>89</v>
      </c>
      <c r="I440" s="34" t="s">
        <v>92</v>
      </c>
      <c r="J440" s="13"/>
      <c r="K440" s="251"/>
      <c r="L440" s="472"/>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2"/>
      <c r="M441" s="65"/>
    </row>
    <row r="442" spans="1:13" ht="15" customHeight="1" x14ac:dyDescent="0.25">
      <c r="A442" s="528"/>
      <c r="B442" s="528"/>
      <c r="C442" s="531"/>
      <c r="D442" s="23" t="s">
        <v>276</v>
      </c>
      <c r="E442" s="56" t="s">
        <v>642</v>
      </c>
      <c r="F442" s="118">
        <v>0</v>
      </c>
      <c r="G442" s="118">
        <v>500</v>
      </c>
      <c r="H442" s="56" t="s">
        <v>87</v>
      </c>
      <c r="I442" s="34" t="s">
        <v>92</v>
      </c>
      <c r="J442" s="13"/>
      <c r="K442" s="532"/>
      <c r="L442" s="472"/>
      <c r="M442" s="65"/>
    </row>
    <row r="443" spans="1:13" x14ac:dyDescent="0.25">
      <c r="A443" s="528"/>
      <c r="B443" s="528"/>
      <c r="C443" s="531"/>
      <c r="D443" s="23" t="s">
        <v>328</v>
      </c>
      <c r="E443" s="57" t="s">
        <v>642</v>
      </c>
      <c r="F443" s="118">
        <v>0.1</v>
      </c>
      <c r="G443" s="118">
        <v>10</v>
      </c>
      <c r="H443" s="56" t="s">
        <v>84</v>
      </c>
      <c r="I443" s="34" t="s">
        <v>92</v>
      </c>
      <c r="J443" s="13"/>
      <c r="K443" s="532"/>
      <c r="L443" s="472"/>
      <c r="M443" s="65"/>
    </row>
    <row r="444" spans="1:13" x14ac:dyDescent="0.25">
      <c r="A444" s="528"/>
      <c r="B444" s="528"/>
      <c r="C444" s="531"/>
      <c r="D444" s="23" t="s">
        <v>363</v>
      </c>
      <c r="E444" s="56" t="s">
        <v>106</v>
      </c>
      <c r="F444" s="118" t="s">
        <v>77</v>
      </c>
      <c r="G444" s="118" t="s">
        <v>77</v>
      </c>
      <c r="H444" s="56" t="s">
        <v>77</v>
      </c>
      <c r="I444" s="34" t="s">
        <v>91</v>
      </c>
      <c r="J444" s="13"/>
      <c r="K444" s="532"/>
      <c r="L444" s="472"/>
      <c r="M444" s="65"/>
    </row>
    <row r="445" spans="1:13" x14ac:dyDescent="0.25">
      <c r="A445" s="528"/>
      <c r="B445" s="528"/>
      <c r="C445" s="531"/>
      <c r="D445" s="23" t="s">
        <v>390</v>
      </c>
      <c r="E445" s="56" t="s">
        <v>642</v>
      </c>
      <c r="F445" s="118">
        <v>0</v>
      </c>
      <c r="G445" s="118">
        <v>500</v>
      </c>
      <c r="H445" s="56" t="s">
        <v>800</v>
      </c>
      <c r="I445" s="34" t="s">
        <v>92</v>
      </c>
      <c r="J445" s="13"/>
      <c r="K445" s="532"/>
      <c r="L445" s="472"/>
      <c r="M445" s="65"/>
    </row>
    <row r="446" spans="1:13" x14ac:dyDescent="0.25">
      <c r="A446" s="528"/>
      <c r="B446" s="528"/>
      <c r="C446" s="531"/>
      <c r="D446" s="23" t="s">
        <v>366</v>
      </c>
      <c r="E446" s="56" t="s">
        <v>106</v>
      </c>
      <c r="F446" s="118" t="s">
        <v>77</v>
      </c>
      <c r="G446" s="118" t="s">
        <v>77</v>
      </c>
      <c r="H446" s="56" t="s">
        <v>77</v>
      </c>
      <c r="I446" s="34" t="s">
        <v>91</v>
      </c>
      <c r="J446" s="13"/>
      <c r="K446" s="532"/>
      <c r="L446" s="472"/>
      <c r="M446" s="65"/>
    </row>
    <row r="447" spans="1:13" ht="15" customHeight="1" x14ac:dyDescent="0.25">
      <c r="A447" s="528"/>
      <c r="B447" s="528"/>
      <c r="C447" s="531"/>
      <c r="D447" s="23" t="s">
        <v>391</v>
      </c>
      <c r="E447" s="56" t="s">
        <v>642</v>
      </c>
      <c r="F447" s="118">
        <v>0</v>
      </c>
      <c r="G447" s="118">
        <v>500</v>
      </c>
      <c r="H447" s="56" t="s">
        <v>800</v>
      </c>
      <c r="I447" s="34" t="s">
        <v>92</v>
      </c>
      <c r="J447" s="13"/>
      <c r="K447" s="532"/>
      <c r="L447" s="472"/>
      <c r="M447" s="65"/>
    </row>
    <row r="448" spans="1:13" x14ac:dyDescent="0.25">
      <c r="A448" s="528"/>
      <c r="B448" s="528"/>
      <c r="C448" s="531"/>
      <c r="D448" s="23" t="s">
        <v>277</v>
      </c>
      <c r="E448" s="56" t="s">
        <v>106</v>
      </c>
      <c r="F448" s="118" t="s">
        <v>77</v>
      </c>
      <c r="G448" s="118" t="s">
        <v>77</v>
      </c>
      <c r="H448" s="56" t="s">
        <v>77</v>
      </c>
      <c r="I448" s="34" t="s">
        <v>91</v>
      </c>
      <c r="J448" s="13"/>
      <c r="K448" s="532"/>
      <c r="L448" s="472"/>
      <c r="M448" s="65"/>
    </row>
    <row r="449" spans="1:13" x14ac:dyDescent="0.25">
      <c r="A449" s="528"/>
      <c r="B449" s="528"/>
      <c r="C449" s="531"/>
      <c r="D449" s="23" t="s">
        <v>278</v>
      </c>
      <c r="E449" s="56" t="s">
        <v>642</v>
      </c>
      <c r="F449" s="118">
        <v>0</v>
      </c>
      <c r="G449" s="118">
        <v>500</v>
      </c>
      <c r="H449" s="56" t="s">
        <v>87</v>
      </c>
      <c r="I449" s="34" t="s">
        <v>92</v>
      </c>
      <c r="J449" s="13"/>
      <c r="K449" s="532"/>
      <c r="L449" s="472"/>
      <c r="M449" s="65"/>
    </row>
    <row r="450" spans="1:13" x14ac:dyDescent="0.25">
      <c r="A450" s="528"/>
      <c r="B450" s="528"/>
      <c r="C450" s="531"/>
      <c r="D450" s="23" t="s">
        <v>329</v>
      </c>
      <c r="E450" s="57" t="s">
        <v>642</v>
      </c>
      <c r="F450" s="118">
        <v>0.1</v>
      </c>
      <c r="G450" s="118">
        <v>10</v>
      </c>
      <c r="H450" s="56" t="s">
        <v>84</v>
      </c>
      <c r="I450" s="34" t="s">
        <v>92</v>
      </c>
      <c r="J450" s="13"/>
      <c r="K450" s="532"/>
      <c r="L450" s="472"/>
      <c r="M450" s="65"/>
    </row>
    <row r="451" spans="1:13" x14ac:dyDescent="0.25">
      <c r="A451" s="528"/>
      <c r="B451" s="528"/>
      <c r="C451" s="531"/>
      <c r="D451" s="23" t="s">
        <v>363</v>
      </c>
      <c r="E451" s="56" t="s">
        <v>106</v>
      </c>
      <c r="F451" s="118" t="s">
        <v>77</v>
      </c>
      <c r="G451" s="118" t="s">
        <v>77</v>
      </c>
      <c r="H451" s="56" t="s">
        <v>77</v>
      </c>
      <c r="I451" s="34" t="s">
        <v>91</v>
      </c>
      <c r="J451" s="13"/>
      <c r="K451" s="532"/>
      <c r="L451" s="472"/>
      <c r="M451" s="65"/>
    </row>
    <row r="452" spans="1:13" x14ac:dyDescent="0.25">
      <c r="A452" s="528"/>
      <c r="B452" s="528"/>
      <c r="C452" s="531"/>
      <c r="D452" s="23" t="s">
        <v>390</v>
      </c>
      <c r="E452" s="56" t="s">
        <v>642</v>
      </c>
      <c r="F452" s="118">
        <v>0</v>
      </c>
      <c r="G452" s="118">
        <v>500</v>
      </c>
      <c r="H452" s="56" t="s">
        <v>800</v>
      </c>
      <c r="I452" s="34" t="s">
        <v>92</v>
      </c>
      <c r="J452" s="13"/>
      <c r="K452" s="532"/>
      <c r="L452" s="472"/>
      <c r="M452" s="65"/>
    </row>
    <row r="453" spans="1:13" x14ac:dyDescent="0.25">
      <c r="A453" s="528"/>
      <c r="B453" s="528"/>
      <c r="C453" s="531"/>
      <c r="D453" s="23" t="s">
        <v>366</v>
      </c>
      <c r="E453" s="56" t="s">
        <v>106</v>
      </c>
      <c r="F453" s="118" t="s">
        <v>77</v>
      </c>
      <c r="G453" s="118" t="s">
        <v>77</v>
      </c>
      <c r="H453" s="56" t="s">
        <v>77</v>
      </c>
      <c r="I453" s="34" t="s">
        <v>91</v>
      </c>
      <c r="J453" s="13"/>
      <c r="K453" s="532"/>
      <c r="L453" s="472"/>
      <c r="M453" s="65"/>
    </row>
    <row r="454" spans="1:13" x14ac:dyDescent="0.25">
      <c r="A454" s="528"/>
      <c r="B454" s="528"/>
      <c r="C454" s="531"/>
      <c r="D454" s="23" t="s">
        <v>391</v>
      </c>
      <c r="E454" s="56" t="s">
        <v>642</v>
      </c>
      <c r="F454" s="118">
        <v>0</v>
      </c>
      <c r="G454" s="118">
        <v>500</v>
      </c>
      <c r="H454" s="56" t="s">
        <v>800</v>
      </c>
      <c r="I454" s="34" t="s">
        <v>92</v>
      </c>
      <c r="J454" s="13"/>
      <c r="K454" s="532"/>
      <c r="L454" s="472"/>
      <c r="M454" s="65"/>
    </row>
    <row r="455" spans="1:13" x14ac:dyDescent="0.25">
      <c r="A455" s="528"/>
      <c r="B455" s="528"/>
      <c r="C455" s="531"/>
      <c r="D455" s="23" t="s">
        <v>385</v>
      </c>
      <c r="E455" s="57" t="s">
        <v>642</v>
      </c>
      <c r="F455" s="118">
        <v>0.1</v>
      </c>
      <c r="G455" s="118">
        <v>10</v>
      </c>
      <c r="H455" s="56" t="s">
        <v>84</v>
      </c>
      <c r="I455" s="34" t="s">
        <v>92</v>
      </c>
      <c r="J455" s="13"/>
      <c r="K455" s="251"/>
      <c r="L455" s="472"/>
      <c r="M455" s="65"/>
    </row>
    <row r="456" spans="1:13" x14ac:dyDescent="0.25">
      <c r="A456" s="528"/>
      <c r="B456" s="528"/>
      <c r="C456" s="531"/>
      <c r="D456" s="23" t="s">
        <v>456</v>
      </c>
      <c r="E456" s="56" t="s">
        <v>642</v>
      </c>
      <c r="F456" s="118">
        <v>0</v>
      </c>
      <c r="G456" s="118">
        <v>500</v>
      </c>
      <c r="H456" s="56" t="s">
        <v>88</v>
      </c>
      <c r="I456" s="34" t="s">
        <v>92</v>
      </c>
      <c r="J456" s="13"/>
      <c r="K456" s="251"/>
      <c r="L456" s="472"/>
      <c r="M456" s="65"/>
    </row>
    <row r="457" spans="1:13" ht="15" customHeight="1" x14ac:dyDescent="0.25">
      <c r="A457" s="528"/>
      <c r="B457" s="528"/>
      <c r="C457" s="531"/>
      <c r="D457" s="23" t="s">
        <v>457</v>
      </c>
      <c r="E457" s="56" t="s">
        <v>642</v>
      </c>
      <c r="F457" s="118">
        <v>0</v>
      </c>
      <c r="G457" s="118">
        <v>500</v>
      </c>
      <c r="H457" s="56" t="s">
        <v>88</v>
      </c>
      <c r="I457" s="34" t="s">
        <v>92</v>
      </c>
      <c r="J457" s="13"/>
      <c r="K457" s="251"/>
      <c r="L457" s="472"/>
      <c r="M457" s="65"/>
    </row>
    <row r="458" spans="1:13" x14ac:dyDescent="0.25">
      <c r="A458" s="528"/>
      <c r="B458" s="528"/>
      <c r="C458" s="531"/>
      <c r="D458" s="23" t="s">
        <v>581</v>
      </c>
      <c r="E458" s="56" t="s">
        <v>106</v>
      </c>
      <c r="F458" s="118" t="s">
        <v>77</v>
      </c>
      <c r="G458" s="118" t="s">
        <v>77</v>
      </c>
      <c r="H458" s="56" t="s">
        <v>77</v>
      </c>
      <c r="I458" s="34" t="s">
        <v>91</v>
      </c>
      <c r="J458" s="13"/>
      <c r="K458" s="251"/>
      <c r="L458" s="472"/>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2"/>
      <c r="M500" s="65"/>
    </row>
    <row r="501" spans="1:13" x14ac:dyDescent="0.25">
      <c r="A501" s="528"/>
      <c r="B501" s="528"/>
      <c r="C501" s="531"/>
      <c r="D501" s="2" t="s">
        <v>827</v>
      </c>
      <c r="E501" s="13" t="s">
        <v>642</v>
      </c>
      <c r="F501" s="110">
        <v>0</v>
      </c>
      <c r="G501" s="110">
        <v>500</v>
      </c>
      <c r="H501" s="13" t="s">
        <v>800</v>
      </c>
      <c r="I501" s="13" t="s">
        <v>92</v>
      </c>
      <c r="J501" s="13"/>
      <c r="K501" s="532"/>
      <c r="L501" s="472"/>
      <c r="M501" s="65"/>
    </row>
    <row r="502" spans="1:13" x14ac:dyDescent="0.25">
      <c r="A502" s="528"/>
      <c r="B502" s="528"/>
      <c r="C502" s="531"/>
      <c r="D502" s="2" t="s">
        <v>828</v>
      </c>
      <c r="E502" s="13" t="s">
        <v>106</v>
      </c>
      <c r="F502" s="110" t="s">
        <v>77</v>
      </c>
      <c r="G502" s="110" t="s">
        <v>77</v>
      </c>
      <c r="H502" s="13" t="s">
        <v>77</v>
      </c>
      <c r="I502" s="13" t="s">
        <v>91</v>
      </c>
      <c r="J502" s="13"/>
      <c r="K502" s="532"/>
      <c r="L502" s="472"/>
      <c r="M502" s="65"/>
    </row>
    <row r="503" spans="1:13" x14ac:dyDescent="0.25">
      <c r="A503" s="528"/>
      <c r="B503" s="528"/>
      <c r="C503" s="531"/>
      <c r="D503" s="2" t="s">
        <v>829</v>
      </c>
      <c r="E503" s="13" t="s">
        <v>642</v>
      </c>
      <c r="F503" s="110">
        <v>0</v>
      </c>
      <c r="G503" s="110">
        <v>500</v>
      </c>
      <c r="H503" s="13" t="s">
        <v>800</v>
      </c>
      <c r="I503" s="13" t="s">
        <v>92</v>
      </c>
      <c r="J503" s="13"/>
      <c r="K503" s="532"/>
      <c r="L503" s="472"/>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2"/>
      <c r="M506" s="65"/>
    </row>
    <row r="507" spans="1:13" x14ac:dyDescent="0.25">
      <c r="A507" s="528"/>
      <c r="B507" s="528"/>
      <c r="C507" s="531"/>
      <c r="D507" s="2" t="s">
        <v>276</v>
      </c>
      <c r="E507" s="13" t="s">
        <v>642</v>
      </c>
      <c r="F507" s="110">
        <v>0</v>
      </c>
      <c r="G507" s="110">
        <v>500</v>
      </c>
      <c r="H507" s="13" t="s">
        <v>800</v>
      </c>
      <c r="I507" s="13" t="s">
        <v>92</v>
      </c>
      <c r="J507" s="13"/>
      <c r="K507" s="532"/>
      <c r="L507" s="472"/>
      <c r="M507" s="65"/>
    </row>
    <row r="508" spans="1:13" x14ac:dyDescent="0.25">
      <c r="A508" s="528"/>
      <c r="B508" s="528"/>
      <c r="C508" s="531"/>
      <c r="D508" s="2" t="s">
        <v>277</v>
      </c>
      <c r="E508" s="13" t="s">
        <v>106</v>
      </c>
      <c r="F508" s="110" t="s">
        <v>77</v>
      </c>
      <c r="G508" s="110" t="s">
        <v>77</v>
      </c>
      <c r="H508" s="13" t="s">
        <v>77</v>
      </c>
      <c r="I508" s="13" t="s">
        <v>91</v>
      </c>
      <c r="J508" s="13"/>
      <c r="K508" s="532"/>
      <c r="L508" s="472"/>
      <c r="M508" s="65"/>
    </row>
    <row r="509" spans="1:13" x14ac:dyDescent="0.25">
      <c r="A509" s="528"/>
      <c r="B509" s="528"/>
      <c r="C509" s="531"/>
      <c r="D509" s="2" t="s">
        <v>278</v>
      </c>
      <c r="E509" s="13" t="s">
        <v>642</v>
      </c>
      <c r="F509" s="110">
        <v>0</v>
      </c>
      <c r="G509" s="110">
        <v>500</v>
      </c>
      <c r="H509" s="13" t="s">
        <v>87</v>
      </c>
      <c r="I509" s="13" t="s">
        <v>92</v>
      </c>
      <c r="J509" s="13"/>
      <c r="K509" s="532"/>
      <c r="L509" s="472"/>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2"/>
      <c r="M520" s="65"/>
    </row>
    <row r="521" spans="1:13" x14ac:dyDescent="0.25">
      <c r="A521" s="528"/>
      <c r="B521" s="528"/>
      <c r="C521" s="514"/>
      <c r="D521" s="2" t="s">
        <v>339</v>
      </c>
      <c r="E521" s="13" t="s">
        <v>642</v>
      </c>
      <c r="F521" s="110">
        <v>0</v>
      </c>
      <c r="G521" s="110">
        <v>10000</v>
      </c>
      <c r="H521" s="13" t="s">
        <v>82</v>
      </c>
      <c r="I521" s="13" t="s">
        <v>92</v>
      </c>
      <c r="J521" s="13"/>
      <c r="K521" s="532"/>
      <c r="L521" s="472"/>
      <c r="M521" s="65"/>
    </row>
    <row r="522" spans="1:13" x14ac:dyDescent="0.25">
      <c r="A522" s="528"/>
      <c r="B522" s="528"/>
      <c r="C522" s="514"/>
      <c r="D522" s="2" t="s">
        <v>340</v>
      </c>
      <c r="E522" s="13" t="s">
        <v>642</v>
      </c>
      <c r="F522" s="110">
        <v>0</v>
      </c>
      <c r="G522" s="110">
        <v>10000</v>
      </c>
      <c r="H522" s="13" t="s">
        <v>82</v>
      </c>
      <c r="I522" s="13" t="s">
        <v>92</v>
      </c>
      <c r="J522" s="13"/>
      <c r="K522" s="532"/>
      <c r="L522" s="472"/>
      <c r="M522" s="65"/>
    </row>
    <row r="523" spans="1:13" x14ac:dyDescent="0.25">
      <c r="A523" s="528"/>
      <c r="B523" s="528"/>
      <c r="C523" s="514"/>
      <c r="D523" s="2" t="s">
        <v>658</v>
      </c>
      <c r="E523" s="13" t="s">
        <v>642</v>
      </c>
      <c r="F523" s="33">
        <v>1</v>
      </c>
      <c r="G523" s="33" t="s">
        <v>693</v>
      </c>
      <c r="H523" s="13" t="s">
        <v>77</v>
      </c>
      <c r="I523" s="13" t="s">
        <v>92</v>
      </c>
      <c r="J523" s="13"/>
      <c r="K523" s="532"/>
      <c r="L523" s="472"/>
      <c r="M523" s="65"/>
    </row>
    <row r="524" spans="1:13" x14ac:dyDescent="0.25">
      <c r="A524" s="528"/>
      <c r="B524" s="528"/>
      <c r="C524" s="514"/>
      <c r="D524" s="2" t="s">
        <v>341</v>
      </c>
      <c r="E524" s="13" t="s">
        <v>642</v>
      </c>
      <c r="F524" s="110">
        <v>0</v>
      </c>
      <c r="G524" s="110">
        <v>10000</v>
      </c>
      <c r="H524" s="13" t="s">
        <v>82</v>
      </c>
      <c r="I524" s="13" t="s">
        <v>92</v>
      </c>
      <c r="J524" s="13"/>
      <c r="K524" s="532"/>
      <c r="L524" s="472"/>
      <c r="M524" s="65"/>
    </row>
    <row r="525" spans="1:13" x14ac:dyDescent="0.25">
      <c r="A525" s="528"/>
      <c r="B525" s="528"/>
      <c r="C525" s="514"/>
      <c r="D525" s="2" t="s">
        <v>342</v>
      </c>
      <c r="E525" s="13" t="s">
        <v>642</v>
      </c>
      <c r="F525" s="110">
        <v>0</v>
      </c>
      <c r="G525" s="110">
        <v>10000</v>
      </c>
      <c r="H525" s="13" t="s">
        <v>82</v>
      </c>
      <c r="I525" s="13" t="s">
        <v>92</v>
      </c>
      <c r="J525" s="13"/>
      <c r="K525" s="532"/>
      <c r="L525" s="472"/>
      <c r="M525" s="65"/>
    </row>
    <row r="526" spans="1:13" x14ac:dyDescent="0.25">
      <c r="A526" s="200"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01"/>
      <c r="B527" s="528"/>
      <c r="C527" s="514"/>
      <c r="D527" s="2" t="s">
        <v>4</v>
      </c>
      <c r="E527" s="18" t="s">
        <v>642</v>
      </c>
      <c r="F527" s="110">
        <v>0</v>
      </c>
      <c r="G527" s="110">
        <v>10000</v>
      </c>
      <c r="H527" s="13" t="s">
        <v>82</v>
      </c>
      <c r="I527" s="34" t="s">
        <v>92</v>
      </c>
      <c r="J527" s="13"/>
      <c r="K527" s="249"/>
      <c r="L527" s="336"/>
      <c r="M527" s="65"/>
    </row>
    <row r="528" spans="1:13" x14ac:dyDescent="0.25">
      <c r="A528" s="201"/>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L533"/>
  <sheetViews>
    <sheetView topLeftCell="C280" zoomScale="60" zoomScaleNormal="60" workbookViewId="0">
      <selection activeCell="L311" sqref="L311"/>
    </sheetView>
  </sheetViews>
  <sheetFormatPr defaultRowHeight="15" x14ac:dyDescent="0.25"/>
  <cols>
    <col min="1" max="1" width="13.28515625" customWidth="1"/>
    <col min="2" max="2" width="15.28515625" customWidth="1"/>
    <col min="3" max="3" width="54.14062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2" ht="35.2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2" ht="15" customHeight="1" x14ac:dyDescent="0.25">
      <c r="A2" s="527" t="s">
        <v>167</v>
      </c>
      <c r="B2" s="543" t="s">
        <v>29</v>
      </c>
      <c r="C2" s="19" t="s">
        <v>123</v>
      </c>
      <c r="D2" s="19"/>
      <c r="E2" s="19" t="s">
        <v>106</v>
      </c>
      <c r="F2" s="19" t="s">
        <v>77</v>
      </c>
      <c r="G2" s="19" t="s">
        <v>77</v>
      </c>
      <c r="H2" s="19" t="s">
        <v>77</v>
      </c>
      <c r="I2" s="19" t="s">
        <v>91</v>
      </c>
      <c r="J2" s="4"/>
      <c r="K2" s="255"/>
      <c r="L2" s="615"/>
    </row>
    <row r="3" spans="1:12" x14ac:dyDescent="0.25">
      <c r="A3" s="528"/>
      <c r="B3" s="544"/>
      <c r="C3" s="13" t="s">
        <v>153</v>
      </c>
      <c r="D3" s="13"/>
      <c r="E3" s="13" t="s">
        <v>106</v>
      </c>
      <c r="F3" s="13" t="s">
        <v>77</v>
      </c>
      <c r="G3" s="13" t="s">
        <v>77</v>
      </c>
      <c r="H3" s="13" t="s">
        <v>77</v>
      </c>
      <c r="I3" s="13" t="s">
        <v>92</v>
      </c>
      <c r="J3" s="5"/>
      <c r="K3" s="257"/>
      <c r="L3" s="616"/>
    </row>
    <row r="4" spans="1:12" x14ac:dyDescent="0.25">
      <c r="A4" s="528"/>
      <c r="B4" s="544"/>
      <c r="C4" s="13" t="s">
        <v>154</v>
      </c>
      <c r="D4" s="13"/>
      <c r="E4" s="13" t="s">
        <v>106</v>
      </c>
      <c r="F4" s="13" t="s">
        <v>77</v>
      </c>
      <c r="G4" s="13" t="s">
        <v>77</v>
      </c>
      <c r="H4" s="13" t="s">
        <v>77</v>
      </c>
      <c r="I4" s="13" t="s">
        <v>91</v>
      </c>
      <c r="J4" s="5"/>
      <c r="K4" s="257"/>
      <c r="L4" s="616"/>
    </row>
    <row r="5" spans="1:12" x14ac:dyDescent="0.25">
      <c r="A5" s="528"/>
      <c r="B5" s="544"/>
      <c r="C5" s="13" t="s">
        <v>659</v>
      </c>
      <c r="D5" s="13"/>
      <c r="E5" s="13" t="s">
        <v>642</v>
      </c>
      <c r="F5" s="33">
        <v>1</v>
      </c>
      <c r="G5" s="13" t="s">
        <v>693</v>
      </c>
      <c r="H5" s="13" t="s">
        <v>77</v>
      </c>
      <c r="I5" s="13" t="s">
        <v>92</v>
      </c>
      <c r="J5" s="5"/>
      <c r="K5" s="257"/>
      <c r="L5" s="616"/>
    </row>
    <row r="6" spans="1:12" x14ac:dyDescent="0.25">
      <c r="A6" s="528"/>
      <c r="B6" s="544"/>
      <c r="C6" s="13" t="s">
        <v>662</v>
      </c>
      <c r="D6" s="13"/>
      <c r="E6" s="13" t="s">
        <v>642</v>
      </c>
      <c r="F6" s="33">
        <v>1</v>
      </c>
      <c r="G6" s="13" t="s">
        <v>693</v>
      </c>
      <c r="H6" s="13" t="s">
        <v>77</v>
      </c>
      <c r="I6" s="13" t="s">
        <v>92</v>
      </c>
      <c r="J6" s="13" t="s">
        <v>370</v>
      </c>
      <c r="K6" s="257"/>
      <c r="L6" s="616"/>
    </row>
    <row r="7" spans="1:12" ht="15.75" thickBot="1" x14ac:dyDescent="0.3">
      <c r="A7" s="528"/>
      <c r="B7" s="544"/>
      <c r="C7" s="12" t="s">
        <v>663</v>
      </c>
      <c r="D7" s="13"/>
      <c r="E7" s="12" t="s">
        <v>642</v>
      </c>
      <c r="F7" s="37">
        <v>1</v>
      </c>
      <c r="G7" s="12" t="s">
        <v>693</v>
      </c>
      <c r="H7" s="12" t="s">
        <v>77</v>
      </c>
      <c r="I7" s="12" t="s">
        <v>92</v>
      </c>
      <c r="J7" s="6"/>
      <c r="K7" s="256"/>
      <c r="L7" s="617"/>
    </row>
    <row r="8" spans="1:12" ht="15.75" thickBot="1" x14ac:dyDescent="0.3">
      <c r="A8" s="528"/>
      <c r="B8" s="544"/>
      <c r="C8" s="31" t="s">
        <v>116</v>
      </c>
      <c r="D8" s="39"/>
      <c r="E8" s="39" t="s">
        <v>106</v>
      </c>
      <c r="F8" s="40" t="s">
        <v>77</v>
      </c>
      <c r="G8" s="41" t="s">
        <v>77</v>
      </c>
      <c r="H8" s="39" t="s">
        <v>77</v>
      </c>
      <c r="I8" s="39" t="s">
        <v>91</v>
      </c>
      <c r="J8" s="11"/>
      <c r="K8" s="9"/>
      <c r="L8" s="618"/>
    </row>
    <row r="9" spans="1:12" ht="15" customHeight="1" x14ac:dyDescent="0.25">
      <c r="A9" s="528"/>
      <c r="B9" s="544"/>
      <c r="C9" s="1" t="s">
        <v>332</v>
      </c>
      <c r="D9" s="19"/>
      <c r="E9" s="19" t="s">
        <v>106</v>
      </c>
      <c r="F9" s="109" t="s">
        <v>77</v>
      </c>
      <c r="G9" s="109" t="s">
        <v>77</v>
      </c>
      <c r="H9" s="19" t="s">
        <v>77</v>
      </c>
      <c r="I9" s="19" t="s">
        <v>91</v>
      </c>
      <c r="J9" s="4"/>
      <c r="K9" s="527" t="s">
        <v>338</v>
      </c>
      <c r="L9" s="474"/>
    </row>
    <row r="10" spans="1:12" x14ac:dyDescent="0.25">
      <c r="A10" s="528"/>
      <c r="B10" s="544"/>
      <c r="C10" s="2" t="s">
        <v>333</v>
      </c>
      <c r="D10" s="13"/>
      <c r="E10" s="13" t="s">
        <v>642</v>
      </c>
      <c r="F10" s="110">
        <v>0</v>
      </c>
      <c r="G10" s="110">
        <v>10000</v>
      </c>
      <c r="H10" s="13" t="s">
        <v>82</v>
      </c>
      <c r="I10" s="13" t="s">
        <v>92</v>
      </c>
      <c r="J10" s="5"/>
      <c r="K10" s="528"/>
      <c r="L10" s="475"/>
    </row>
    <row r="11" spans="1:12" ht="15.75" thickBot="1" x14ac:dyDescent="0.3">
      <c r="A11" s="528"/>
      <c r="B11" s="544"/>
      <c r="C11" s="2" t="s">
        <v>334</v>
      </c>
      <c r="D11" s="12"/>
      <c r="E11" s="13" t="s">
        <v>642</v>
      </c>
      <c r="F11" s="110">
        <v>0</v>
      </c>
      <c r="G11" s="110">
        <v>10000</v>
      </c>
      <c r="H11" s="13" t="s">
        <v>82</v>
      </c>
      <c r="I11" s="13" t="s">
        <v>92</v>
      </c>
      <c r="J11" s="6"/>
      <c r="K11" s="528"/>
      <c r="L11" s="475"/>
    </row>
    <row r="12" spans="1:12" x14ac:dyDescent="0.25">
      <c r="A12" s="528"/>
      <c r="B12" s="544"/>
      <c r="C12" s="1" t="s">
        <v>335</v>
      </c>
      <c r="D12" s="19"/>
      <c r="E12" s="19" t="s">
        <v>106</v>
      </c>
      <c r="F12" s="109" t="s">
        <v>77</v>
      </c>
      <c r="G12" s="109" t="s">
        <v>77</v>
      </c>
      <c r="H12" s="19" t="s">
        <v>77</v>
      </c>
      <c r="I12" s="19" t="s">
        <v>91</v>
      </c>
      <c r="J12" s="4"/>
      <c r="K12" s="528"/>
      <c r="L12" s="475"/>
    </row>
    <row r="13" spans="1:12" x14ac:dyDescent="0.25">
      <c r="A13" s="528"/>
      <c r="B13" s="544"/>
      <c r="C13" s="2" t="s">
        <v>336</v>
      </c>
      <c r="D13" s="13"/>
      <c r="E13" s="13" t="s">
        <v>642</v>
      </c>
      <c r="F13" s="110">
        <v>0</v>
      </c>
      <c r="G13" s="110">
        <v>10000</v>
      </c>
      <c r="H13" s="13" t="s">
        <v>82</v>
      </c>
      <c r="I13" s="13" t="s">
        <v>92</v>
      </c>
      <c r="J13" s="5"/>
      <c r="K13" s="528"/>
      <c r="L13" s="475"/>
    </row>
    <row r="14" spans="1:12" ht="15.75" thickBot="1" x14ac:dyDescent="0.3">
      <c r="A14" s="528"/>
      <c r="B14" s="544"/>
      <c r="C14" s="2" t="s">
        <v>337</v>
      </c>
      <c r="D14" s="12"/>
      <c r="E14" s="13" t="s">
        <v>642</v>
      </c>
      <c r="F14" s="110">
        <v>0</v>
      </c>
      <c r="G14" s="110">
        <v>10000</v>
      </c>
      <c r="H14" s="13" t="s">
        <v>82</v>
      </c>
      <c r="I14" s="13" t="s">
        <v>92</v>
      </c>
      <c r="J14" s="6"/>
      <c r="K14" s="529"/>
      <c r="L14" s="476"/>
    </row>
    <row r="15" spans="1:12" x14ac:dyDescent="0.25">
      <c r="A15" s="528"/>
      <c r="B15" s="544"/>
      <c r="C15" s="513" t="s">
        <v>310</v>
      </c>
      <c r="D15" s="42" t="s">
        <v>1</v>
      </c>
      <c r="E15" s="43" t="s">
        <v>642</v>
      </c>
      <c r="F15" s="111">
        <v>0</v>
      </c>
      <c r="G15" s="111">
        <v>10000</v>
      </c>
      <c r="H15" s="43" t="s">
        <v>82</v>
      </c>
      <c r="I15" s="43" t="s">
        <v>92</v>
      </c>
      <c r="J15" s="13"/>
      <c r="K15" s="177"/>
      <c r="L15" s="603"/>
    </row>
    <row r="16" spans="1:12" x14ac:dyDescent="0.25">
      <c r="A16" s="528"/>
      <c r="B16" s="544"/>
      <c r="C16" s="514"/>
      <c r="D16" s="44" t="s">
        <v>2</v>
      </c>
      <c r="E16" s="45" t="s">
        <v>642</v>
      </c>
      <c r="F16" s="112">
        <v>0</v>
      </c>
      <c r="G16" s="112">
        <v>10000</v>
      </c>
      <c r="H16" s="45" t="s">
        <v>82</v>
      </c>
      <c r="I16" s="45" t="s">
        <v>92</v>
      </c>
      <c r="J16" s="13"/>
      <c r="K16" s="249"/>
      <c r="L16" s="336"/>
    </row>
    <row r="17" spans="1:12" x14ac:dyDescent="0.25">
      <c r="A17" s="528"/>
      <c r="B17" s="544"/>
      <c r="C17" s="514"/>
      <c r="D17" s="44" t="s">
        <v>30</v>
      </c>
      <c r="E17" s="45" t="s">
        <v>106</v>
      </c>
      <c r="F17" s="112" t="s">
        <v>77</v>
      </c>
      <c r="G17" s="112" t="s">
        <v>77</v>
      </c>
      <c r="H17" s="45" t="s">
        <v>77</v>
      </c>
      <c r="I17" s="45" t="s">
        <v>91</v>
      </c>
      <c r="J17" s="13"/>
      <c r="K17" s="249"/>
      <c r="L17" s="336"/>
    </row>
    <row r="18" spans="1:12" x14ac:dyDescent="0.25">
      <c r="A18" s="528"/>
      <c r="B18" s="544"/>
      <c r="C18" s="514"/>
      <c r="D18" s="44" t="s">
        <v>699</v>
      </c>
      <c r="E18" s="45" t="s">
        <v>106</v>
      </c>
      <c r="F18" s="112" t="s">
        <v>77</v>
      </c>
      <c r="G18" s="112" t="s">
        <v>77</v>
      </c>
      <c r="H18" s="45" t="s">
        <v>77</v>
      </c>
      <c r="I18" s="45" t="s">
        <v>91</v>
      </c>
      <c r="J18" s="13"/>
      <c r="K18" s="249"/>
      <c r="L18" s="336"/>
    </row>
    <row r="19" spans="1:12" x14ac:dyDescent="0.25">
      <c r="A19" s="528"/>
      <c r="B19" s="544"/>
      <c r="C19" s="514"/>
      <c r="D19" s="44" t="s">
        <v>0</v>
      </c>
      <c r="E19" s="45" t="s">
        <v>642</v>
      </c>
      <c r="F19" s="112">
        <v>0</v>
      </c>
      <c r="G19" s="112">
        <v>1000</v>
      </c>
      <c r="H19" s="45" t="s">
        <v>83</v>
      </c>
      <c r="I19" s="45" t="s">
        <v>91</v>
      </c>
      <c r="J19" s="13" t="s">
        <v>370</v>
      </c>
      <c r="K19" s="249"/>
      <c r="L19" s="336"/>
    </row>
    <row r="20" spans="1:12" x14ac:dyDescent="0.25">
      <c r="A20" s="528"/>
      <c r="B20" s="544"/>
      <c r="C20" s="514"/>
      <c r="D20" s="44" t="s">
        <v>394</v>
      </c>
      <c r="E20" s="45" t="s">
        <v>106</v>
      </c>
      <c r="F20" s="112" t="s">
        <v>77</v>
      </c>
      <c r="G20" s="112" t="s">
        <v>77</v>
      </c>
      <c r="H20" s="45" t="s">
        <v>77</v>
      </c>
      <c r="I20" s="45" t="s">
        <v>91</v>
      </c>
      <c r="J20" s="13"/>
      <c r="K20" s="249"/>
      <c r="L20" s="336"/>
    </row>
    <row r="21" spans="1:12" x14ac:dyDescent="0.25">
      <c r="A21" s="528"/>
      <c r="B21" s="544"/>
      <c r="C21" s="514"/>
      <c r="D21" s="44" t="s">
        <v>395</v>
      </c>
      <c r="E21" s="45" t="s">
        <v>642</v>
      </c>
      <c r="F21" s="112">
        <v>0</v>
      </c>
      <c r="G21" s="112">
        <v>1000</v>
      </c>
      <c r="H21" s="45" t="s">
        <v>83</v>
      </c>
      <c r="I21" s="45" t="s">
        <v>91</v>
      </c>
      <c r="J21" s="13"/>
      <c r="K21" s="249"/>
      <c r="L21" s="336"/>
    </row>
    <row r="22" spans="1:12" ht="15.75" x14ac:dyDescent="0.25">
      <c r="A22" s="528"/>
      <c r="B22" s="544"/>
      <c r="C22" s="514"/>
      <c r="D22" s="44" t="s">
        <v>601</v>
      </c>
      <c r="E22" s="45" t="s">
        <v>106</v>
      </c>
      <c r="F22" s="112" t="s">
        <v>77</v>
      </c>
      <c r="G22" s="113" t="s">
        <v>77</v>
      </c>
      <c r="H22" s="45" t="s">
        <v>77</v>
      </c>
      <c r="I22" s="45" t="s">
        <v>91</v>
      </c>
      <c r="J22" s="131"/>
      <c r="K22" s="249"/>
      <c r="L22" s="336"/>
    </row>
    <row r="23" spans="1:12" x14ac:dyDescent="0.25">
      <c r="A23" s="528"/>
      <c r="B23" s="544"/>
      <c r="C23" s="514"/>
      <c r="D23" s="44" t="s">
        <v>602</v>
      </c>
      <c r="E23" s="45" t="s">
        <v>642</v>
      </c>
      <c r="F23" s="112">
        <v>0</v>
      </c>
      <c r="G23" s="112">
        <v>1000</v>
      </c>
      <c r="H23" s="45" t="s">
        <v>83</v>
      </c>
      <c r="I23" s="45" t="s">
        <v>91</v>
      </c>
      <c r="J23" s="13"/>
      <c r="K23" s="249"/>
      <c r="L23" s="336"/>
    </row>
    <row r="24" spans="1:12" x14ac:dyDescent="0.25">
      <c r="A24" s="528"/>
      <c r="B24" s="544"/>
      <c r="C24" s="514"/>
      <c r="D24" s="44" t="s">
        <v>603</v>
      </c>
      <c r="E24" s="45" t="s">
        <v>106</v>
      </c>
      <c r="F24" s="112" t="s">
        <v>77</v>
      </c>
      <c r="G24" s="112" t="s">
        <v>77</v>
      </c>
      <c r="H24" s="45" t="s">
        <v>77</v>
      </c>
      <c r="I24" s="45" t="s">
        <v>91</v>
      </c>
      <c r="J24" s="13"/>
      <c r="K24" s="249"/>
      <c r="L24" s="336"/>
    </row>
    <row r="25" spans="1:12" x14ac:dyDescent="0.25">
      <c r="A25" s="528"/>
      <c r="B25" s="544"/>
      <c r="C25" s="514"/>
      <c r="D25" s="44" t="s">
        <v>604</v>
      </c>
      <c r="E25" s="45" t="s">
        <v>642</v>
      </c>
      <c r="F25" s="112">
        <v>0</v>
      </c>
      <c r="G25" s="112">
        <v>1000</v>
      </c>
      <c r="H25" s="45" t="s">
        <v>83</v>
      </c>
      <c r="I25" s="45" t="s">
        <v>91</v>
      </c>
      <c r="J25" s="13"/>
      <c r="K25" s="249"/>
      <c r="L25" s="336"/>
    </row>
    <row r="26" spans="1:12" x14ac:dyDescent="0.25">
      <c r="A26" s="528"/>
      <c r="B26" s="544"/>
      <c r="C26" s="514"/>
      <c r="D26" s="44" t="s">
        <v>605</v>
      </c>
      <c r="E26" s="45" t="s">
        <v>106</v>
      </c>
      <c r="F26" s="112" t="s">
        <v>77</v>
      </c>
      <c r="G26" s="112" t="s">
        <v>77</v>
      </c>
      <c r="H26" s="45" t="s">
        <v>77</v>
      </c>
      <c r="I26" s="45" t="s">
        <v>91</v>
      </c>
      <c r="J26" s="13"/>
      <c r="K26" s="249"/>
      <c r="L26" s="336"/>
    </row>
    <row r="27" spans="1:12" x14ac:dyDescent="0.25">
      <c r="A27" s="528"/>
      <c r="B27" s="544"/>
      <c r="C27" s="514"/>
      <c r="D27" s="44" t="s">
        <v>606</v>
      </c>
      <c r="E27" s="45" t="s">
        <v>642</v>
      </c>
      <c r="F27" s="112">
        <v>0</v>
      </c>
      <c r="G27" s="112">
        <v>1000</v>
      </c>
      <c r="H27" s="45" t="s">
        <v>83</v>
      </c>
      <c r="I27" s="45" t="s">
        <v>91</v>
      </c>
      <c r="J27" s="13"/>
      <c r="K27" s="249"/>
      <c r="L27" s="336"/>
    </row>
    <row r="28" spans="1:12" x14ac:dyDescent="0.25">
      <c r="A28" s="528"/>
      <c r="B28" s="544"/>
      <c r="C28" s="514"/>
      <c r="D28" s="44" t="s">
        <v>607</v>
      </c>
      <c r="E28" s="45" t="s">
        <v>106</v>
      </c>
      <c r="F28" s="112" t="s">
        <v>77</v>
      </c>
      <c r="G28" s="112" t="s">
        <v>77</v>
      </c>
      <c r="H28" s="45" t="s">
        <v>77</v>
      </c>
      <c r="I28" s="45" t="s">
        <v>91</v>
      </c>
      <c r="J28" s="13"/>
      <c r="K28" s="249"/>
      <c r="L28" s="336"/>
    </row>
    <row r="29" spans="1:12" x14ac:dyDescent="0.25">
      <c r="A29" s="528"/>
      <c r="B29" s="544"/>
      <c r="C29" s="514"/>
      <c r="D29" s="44" t="s">
        <v>608</v>
      </c>
      <c r="E29" s="45" t="s">
        <v>642</v>
      </c>
      <c r="F29" s="112">
        <v>0</v>
      </c>
      <c r="G29" s="112">
        <v>1000</v>
      </c>
      <c r="H29" s="45" t="s">
        <v>83</v>
      </c>
      <c r="I29" s="45" t="s">
        <v>91</v>
      </c>
      <c r="J29" s="13"/>
      <c r="K29" s="249"/>
      <c r="L29" s="336"/>
    </row>
    <row r="30" spans="1:12" x14ac:dyDescent="0.25">
      <c r="A30" s="528"/>
      <c r="B30" s="544"/>
      <c r="C30" s="514"/>
      <c r="D30" s="44" t="s">
        <v>311</v>
      </c>
      <c r="E30" s="45" t="s">
        <v>106</v>
      </c>
      <c r="F30" s="112" t="s">
        <v>77</v>
      </c>
      <c r="G30" s="113" t="s">
        <v>77</v>
      </c>
      <c r="H30" s="45" t="s">
        <v>77</v>
      </c>
      <c r="I30" s="45" t="s">
        <v>91</v>
      </c>
      <c r="J30" s="13"/>
      <c r="K30" s="249"/>
      <c r="L30" s="336"/>
    </row>
    <row r="31" spans="1:12" x14ac:dyDescent="0.25">
      <c r="A31" s="528"/>
      <c r="B31" s="544"/>
      <c r="C31" s="514"/>
      <c r="D31" s="44" t="s">
        <v>312</v>
      </c>
      <c r="E31" s="45" t="s">
        <v>106</v>
      </c>
      <c r="F31" s="112" t="s">
        <v>77</v>
      </c>
      <c r="G31" s="113" t="s">
        <v>77</v>
      </c>
      <c r="H31" s="45" t="s">
        <v>77</v>
      </c>
      <c r="I31" s="45" t="s">
        <v>91</v>
      </c>
      <c r="J31" s="13"/>
      <c r="K31" s="249"/>
      <c r="L31" s="336"/>
    </row>
    <row r="32" spans="1:12" x14ac:dyDescent="0.25">
      <c r="A32" s="528"/>
      <c r="B32" s="544"/>
      <c r="C32" s="514"/>
      <c r="D32" s="44" t="s">
        <v>609</v>
      </c>
      <c r="E32" s="45" t="s">
        <v>642</v>
      </c>
      <c r="F32" s="112">
        <v>0</v>
      </c>
      <c r="G32" s="112">
        <v>1000</v>
      </c>
      <c r="H32" s="45" t="s">
        <v>83</v>
      </c>
      <c r="I32" s="45" t="s">
        <v>91</v>
      </c>
      <c r="J32" s="13"/>
      <c r="K32" s="249"/>
      <c r="L32" s="336"/>
    </row>
    <row r="33" spans="1:12" x14ac:dyDescent="0.25">
      <c r="A33" s="528"/>
      <c r="B33" s="544"/>
      <c r="C33" s="514"/>
      <c r="D33" s="44" t="s">
        <v>396</v>
      </c>
      <c r="E33" s="45" t="s">
        <v>106</v>
      </c>
      <c r="F33" s="112" t="s">
        <v>77</v>
      </c>
      <c r="G33" s="113" t="s">
        <v>77</v>
      </c>
      <c r="H33" s="45" t="s">
        <v>77</v>
      </c>
      <c r="I33" s="45" t="s">
        <v>91</v>
      </c>
      <c r="J33" s="13"/>
      <c r="K33" s="249"/>
      <c r="L33" s="336"/>
    </row>
    <row r="34" spans="1:12" x14ac:dyDescent="0.25">
      <c r="A34" s="528"/>
      <c r="B34" s="544"/>
      <c r="C34" s="514"/>
      <c r="D34" s="44" t="s">
        <v>313</v>
      </c>
      <c r="E34" s="45" t="s">
        <v>106</v>
      </c>
      <c r="F34" s="112" t="s">
        <v>77</v>
      </c>
      <c r="G34" s="113" t="s">
        <v>77</v>
      </c>
      <c r="H34" s="45" t="s">
        <v>77</v>
      </c>
      <c r="I34" s="45" t="s">
        <v>91</v>
      </c>
      <c r="J34" s="13"/>
      <c r="K34" s="249"/>
      <c r="L34" s="336"/>
    </row>
    <row r="35" spans="1:12" x14ac:dyDescent="0.25">
      <c r="A35" s="528"/>
      <c r="B35" s="544"/>
      <c r="C35" s="514"/>
      <c r="D35" s="44" t="s">
        <v>610</v>
      </c>
      <c r="E35" s="45" t="s">
        <v>642</v>
      </c>
      <c r="F35" s="112">
        <v>0</v>
      </c>
      <c r="G35" s="112">
        <v>1000</v>
      </c>
      <c r="H35" s="45" t="s">
        <v>83</v>
      </c>
      <c r="I35" s="45" t="s">
        <v>91</v>
      </c>
      <c r="J35" s="13"/>
      <c r="K35" s="249"/>
      <c r="L35" s="336"/>
    </row>
    <row r="36" spans="1:12" x14ac:dyDescent="0.25">
      <c r="A36" s="528"/>
      <c r="B36" s="544"/>
      <c r="C36" s="514"/>
      <c r="D36" s="44" t="s">
        <v>489</v>
      </c>
      <c r="E36" s="45" t="s">
        <v>642</v>
      </c>
      <c r="F36" s="112">
        <v>0</v>
      </c>
      <c r="G36" s="113">
        <v>180</v>
      </c>
      <c r="H36" s="45" t="s">
        <v>381</v>
      </c>
      <c r="I36" s="45" t="s">
        <v>92</v>
      </c>
      <c r="J36" s="13"/>
      <c r="K36" s="249"/>
      <c r="L36" s="336"/>
    </row>
    <row r="37" spans="1:12" x14ac:dyDescent="0.25">
      <c r="A37" s="528"/>
      <c r="B37" s="544"/>
      <c r="C37" s="514"/>
      <c r="D37" s="44" t="s">
        <v>599</v>
      </c>
      <c r="E37" s="45" t="s">
        <v>106</v>
      </c>
      <c r="F37" s="112" t="s">
        <v>77</v>
      </c>
      <c r="G37" s="112" t="s">
        <v>77</v>
      </c>
      <c r="H37" s="45" t="s">
        <v>77</v>
      </c>
      <c r="I37" s="45" t="s">
        <v>91</v>
      </c>
      <c r="J37" s="13"/>
      <c r="K37" s="249"/>
      <c r="L37" s="336"/>
    </row>
    <row r="38" spans="1:12" x14ac:dyDescent="0.25">
      <c r="A38" s="528"/>
      <c r="B38" s="544"/>
      <c r="C38" s="514"/>
      <c r="D38" s="44" t="s">
        <v>600</v>
      </c>
      <c r="E38" s="45" t="s">
        <v>642</v>
      </c>
      <c r="F38" s="112">
        <v>0</v>
      </c>
      <c r="G38" s="112">
        <v>1000</v>
      </c>
      <c r="H38" s="45" t="s">
        <v>83</v>
      </c>
      <c r="I38" s="45" t="s">
        <v>91</v>
      </c>
      <c r="J38" s="13"/>
      <c r="K38" s="249"/>
      <c r="L38" s="336"/>
    </row>
    <row r="39" spans="1:12" x14ac:dyDescent="0.25">
      <c r="A39" s="528"/>
      <c r="B39" s="544"/>
      <c r="C39" s="514"/>
      <c r="D39" s="46" t="s">
        <v>314</v>
      </c>
      <c r="E39" s="45" t="s">
        <v>106</v>
      </c>
      <c r="F39" s="112" t="s">
        <v>77</v>
      </c>
      <c r="G39" s="113" t="s">
        <v>77</v>
      </c>
      <c r="H39" s="45" t="s">
        <v>77</v>
      </c>
      <c r="I39" s="45" t="s">
        <v>91</v>
      </c>
      <c r="J39" s="13"/>
      <c r="K39" s="249"/>
      <c r="L39" s="336"/>
    </row>
    <row r="40" spans="1:12" x14ac:dyDescent="0.25">
      <c r="A40" s="528"/>
      <c r="B40" s="544"/>
      <c r="C40" s="514"/>
      <c r="D40" s="46" t="s">
        <v>315</v>
      </c>
      <c r="E40" s="45" t="s">
        <v>642</v>
      </c>
      <c r="F40" s="112">
        <v>0</v>
      </c>
      <c r="G40" s="112">
        <v>1000</v>
      </c>
      <c r="H40" s="45" t="s">
        <v>83</v>
      </c>
      <c r="I40" s="45" t="s">
        <v>91</v>
      </c>
      <c r="J40" s="13"/>
      <c r="K40" s="249"/>
      <c r="L40" s="336"/>
    </row>
    <row r="41" spans="1:12" x14ac:dyDescent="0.25">
      <c r="A41" s="528"/>
      <c r="B41" s="544"/>
      <c r="C41" s="514"/>
      <c r="D41" s="46" t="s">
        <v>597</v>
      </c>
      <c r="E41" s="45" t="s">
        <v>106</v>
      </c>
      <c r="F41" s="112" t="s">
        <v>77</v>
      </c>
      <c r="G41" s="113" t="s">
        <v>77</v>
      </c>
      <c r="H41" s="45" t="s">
        <v>77</v>
      </c>
      <c r="I41" s="45" t="s">
        <v>91</v>
      </c>
      <c r="J41" s="13"/>
      <c r="K41" s="249"/>
      <c r="L41" s="336"/>
    </row>
    <row r="42" spans="1:12" x14ac:dyDescent="0.25">
      <c r="A42" s="528"/>
      <c r="B42" s="544"/>
      <c r="C42" s="514"/>
      <c r="D42" s="46" t="s">
        <v>598</v>
      </c>
      <c r="E42" s="45" t="s">
        <v>642</v>
      </c>
      <c r="F42" s="112">
        <v>0</v>
      </c>
      <c r="G42" s="112">
        <v>1000</v>
      </c>
      <c r="H42" s="45" t="s">
        <v>83</v>
      </c>
      <c r="I42" s="45" t="s">
        <v>92</v>
      </c>
      <c r="J42" s="13"/>
      <c r="K42" s="249"/>
      <c r="L42" s="336"/>
    </row>
    <row r="43" spans="1:12" x14ac:dyDescent="0.25">
      <c r="A43" s="528"/>
      <c r="B43" s="544"/>
      <c r="C43" s="514"/>
      <c r="D43" s="46" t="s">
        <v>694</v>
      </c>
      <c r="E43" s="45" t="s">
        <v>106</v>
      </c>
      <c r="F43" s="112" t="s">
        <v>77</v>
      </c>
      <c r="G43" s="113" t="s">
        <v>77</v>
      </c>
      <c r="H43" s="45" t="s">
        <v>77</v>
      </c>
      <c r="I43" s="45" t="s">
        <v>91</v>
      </c>
      <c r="J43" s="13"/>
      <c r="K43" s="249"/>
      <c r="L43" s="336"/>
    </row>
    <row r="44" spans="1:12" x14ac:dyDescent="0.25">
      <c r="A44" s="528"/>
      <c r="B44" s="544"/>
      <c r="C44" s="514"/>
      <c r="D44" s="46" t="s">
        <v>318</v>
      </c>
      <c r="E44" s="45" t="s">
        <v>642</v>
      </c>
      <c r="F44" s="112">
        <v>0</v>
      </c>
      <c r="G44" s="112">
        <v>10000</v>
      </c>
      <c r="H44" s="45" t="s">
        <v>82</v>
      </c>
      <c r="I44" s="45" t="s">
        <v>92</v>
      </c>
      <c r="J44" s="13"/>
      <c r="K44" s="249"/>
      <c r="L44" s="336"/>
    </row>
    <row r="45" spans="1:12" x14ac:dyDescent="0.25">
      <c r="A45" s="528"/>
      <c r="B45" s="544"/>
      <c r="C45" s="514"/>
      <c r="D45" s="46" t="s">
        <v>319</v>
      </c>
      <c r="E45" s="45" t="s">
        <v>642</v>
      </c>
      <c r="F45" s="112">
        <v>0</v>
      </c>
      <c r="G45" s="112">
        <v>1000</v>
      </c>
      <c r="H45" s="45" t="s">
        <v>83</v>
      </c>
      <c r="I45" s="45" t="s">
        <v>92</v>
      </c>
      <c r="J45" s="13"/>
      <c r="K45" s="249"/>
      <c r="L45" s="336"/>
    </row>
    <row r="46" spans="1:12" x14ac:dyDescent="0.25">
      <c r="A46" s="528"/>
      <c r="B46" s="544"/>
      <c r="C46" s="514"/>
      <c r="D46" s="46" t="s">
        <v>594</v>
      </c>
      <c r="E46" s="45" t="s">
        <v>106</v>
      </c>
      <c r="F46" s="112" t="s">
        <v>77</v>
      </c>
      <c r="G46" s="113" t="s">
        <v>77</v>
      </c>
      <c r="H46" s="45" t="s">
        <v>77</v>
      </c>
      <c r="I46" s="45" t="s">
        <v>91</v>
      </c>
      <c r="J46" s="13"/>
      <c r="K46" s="249"/>
      <c r="L46" s="336"/>
    </row>
    <row r="47" spans="1:12" x14ac:dyDescent="0.25">
      <c r="A47" s="528"/>
      <c r="B47" s="544"/>
      <c r="C47" s="514"/>
      <c r="D47" s="46" t="s">
        <v>595</v>
      </c>
      <c r="E47" s="45" t="s">
        <v>642</v>
      </c>
      <c r="F47" s="112">
        <v>0</v>
      </c>
      <c r="G47" s="112">
        <v>1000</v>
      </c>
      <c r="H47" s="45" t="s">
        <v>83</v>
      </c>
      <c r="I47" s="45" t="s">
        <v>92</v>
      </c>
      <c r="J47" s="13"/>
      <c r="K47" s="249"/>
      <c r="L47" s="336"/>
    </row>
    <row r="48" spans="1:12" x14ac:dyDescent="0.25">
      <c r="A48" s="528"/>
      <c r="B48" s="544"/>
      <c r="C48" s="514"/>
      <c r="D48" s="46" t="s">
        <v>596</v>
      </c>
      <c r="E48" s="45" t="s">
        <v>642</v>
      </c>
      <c r="F48" s="112">
        <v>0</v>
      </c>
      <c r="G48" s="112">
        <v>10000</v>
      </c>
      <c r="H48" s="45" t="s">
        <v>82</v>
      </c>
      <c r="I48" s="45" t="s">
        <v>92</v>
      </c>
      <c r="J48" s="13"/>
      <c r="K48" s="249"/>
      <c r="L48" s="336"/>
    </row>
    <row r="49" spans="1:12" x14ac:dyDescent="0.25">
      <c r="A49" s="528"/>
      <c r="B49" s="544"/>
      <c r="C49" s="514"/>
      <c r="D49" s="46" t="s">
        <v>591</v>
      </c>
      <c r="E49" s="45" t="s">
        <v>106</v>
      </c>
      <c r="F49" s="112" t="s">
        <v>77</v>
      </c>
      <c r="G49" s="113" t="s">
        <v>77</v>
      </c>
      <c r="H49" s="45" t="s">
        <v>77</v>
      </c>
      <c r="I49" s="45" t="s">
        <v>91</v>
      </c>
      <c r="J49" s="13"/>
      <c r="K49" s="249"/>
      <c r="L49" s="336"/>
    </row>
    <row r="50" spans="1:12" x14ac:dyDescent="0.25">
      <c r="A50" s="528"/>
      <c r="B50" s="544"/>
      <c r="C50" s="514"/>
      <c r="D50" s="46" t="s">
        <v>592</v>
      </c>
      <c r="E50" s="45" t="s">
        <v>642</v>
      </c>
      <c r="F50" s="112">
        <v>0</v>
      </c>
      <c r="G50" s="112">
        <v>1000</v>
      </c>
      <c r="H50" s="45" t="s">
        <v>83</v>
      </c>
      <c r="I50" s="45" t="s">
        <v>92</v>
      </c>
      <c r="J50" s="13"/>
      <c r="K50" s="249"/>
      <c r="L50" s="336"/>
    </row>
    <row r="51" spans="1:12" x14ac:dyDescent="0.25">
      <c r="A51" s="528"/>
      <c r="B51" s="544"/>
      <c r="C51" s="514"/>
      <c r="D51" s="46" t="s">
        <v>593</v>
      </c>
      <c r="E51" s="45" t="s">
        <v>642</v>
      </c>
      <c r="F51" s="112">
        <v>0</v>
      </c>
      <c r="G51" s="112">
        <v>10000</v>
      </c>
      <c r="H51" s="45" t="s">
        <v>82</v>
      </c>
      <c r="I51" s="45" t="s">
        <v>92</v>
      </c>
      <c r="J51" s="13"/>
      <c r="K51" s="249"/>
      <c r="L51" s="336"/>
    </row>
    <row r="52" spans="1:12" ht="15" customHeight="1" x14ac:dyDescent="0.25">
      <c r="A52" s="528"/>
      <c r="B52" s="544"/>
      <c r="C52" s="514"/>
      <c r="D52" s="46" t="s">
        <v>834</v>
      </c>
      <c r="E52" s="45" t="s">
        <v>106</v>
      </c>
      <c r="F52" s="112" t="s">
        <v>77</v>
      </c>
      <c r="G52" s="113" t="s">
        <v>77</v>
      </c>
      <c r="H52" s="45" t="s">
        <v>77</v>
      </c>
      <c r="I52" s="45" t="s">
        <v>91</v>
      </c>
      <c r="J52" s="13"/>
      <c r="K52" s="532" t="s">
        <v>338</v>
      </c>
      <c r="L52" s="472"/>
    </row>
    <row r="53" spans="1:12" x14ac:dyDescent="0.25">
      <c r="A53" s="528"/>
      <c r="B53" s="544"/>
      <c r="C53" s="514"/>
      <c r="D53" s="46" t="s">
        <v>835</v>
      </c>
      <c r="E53" s="45" t="s">
        <v>642</v>
      </c>
      <c r="F53" s="112">
        <v>0</v>
      </c>
      <c r="G53" s="112">
        <v>10000</v>
      </c>
      <c r="H53" s="45" t="s">
        <v>82</v>
      </c>
      <c r="I53" s="45" t="s">
        <v>92</v>
      </c>
      <c r="J53" s="13"/>
      <c r="K53" s="532"/>
      <c r="L53" s="472"/>
    </row>
    <row r="54" spans="1:12" x14ac:dyDescent="0.25">
      <c r="A54" s="528"/>
      <c r="B54" s="544"/>
      <c r="C54" s="514"/>
      <c r="D54" s="46" t="s">
        <v>836</v>
      </c>
      <c r="E54" s="45" t="s">
        <v>642</v>
      </c>
      <c r="F54" s="112">
        <v>0</v>
      </c>
      <c r="G54" s="112">
        <v>1000</v>
      </c>
      <c r="H54" s="45" t="s">
        <v>83</v>
      </c>
      <c r="I54" s="45" t="s">
        <v>92</v>
      </c>
      <c r="J54" s="13"/>
      <c r="K54" s="532"/>
      <c r="L54" s="472"/>
    </row>
    <row r="55" spans="1:12" x14ac:dyDescent="0.25">
      <c r="A55" s="528"/>
      <c r="B55" s="544"/>
      <c r="C55" s="514"/>
      <c r="D55" s="46" t="s">
        <v>837</v>
      </c>
      <c r="E55" s="45" t="s">
        <v>106</v>
      </c>
      <c r="F55" s="112" t="s">
        <v>77</v>
      </c>
      <c r="G55" s="113" t="s">
        <v>77</v>
      </c>
      <c r="H55" s="45" t="s">
        <v>77</v>
      </c>
      <c r="I55" s="45" t="s">
        <v>91</v>
      </c>
      <c r="J55" s="13"/>
      <c r="K55" s="532"/>
      <c r="L55" s="472"/>
    </row>
    <row r="56" spans="1:12" x14ac:dyDescent="0.25">
      <c r="A56" s="528"/>
      <c r="B56" s="544"/>
      <c r="C56" s="514"/>
      <c r="D56" s="46" t="s">
        <v>838</v>
      </c>
      <c r="E56" s="45" t="s">
        <v>642</v>
      </c>
      <c r="F56" s="112">
        <v>0</v>
      </c>
      <c r="G56" s="112">
        <v>10000</v>
      </c>
      <c r="H56" s="45" t="s">
        <v>82</v>
      </c>
      <c r="I56" s="45" t="s">
        <v>92</v>
      </c>
      <c r="J56" s="13"/>
      <c r="K56" s="532"/>
      <c r="L56" s="472"/>
    </row>
    <row r="57" spans="1:12" ht="15.75" thickBot="1" x14ac:dyDescent="0.3">
      <c r="A57" s="528"/>
      <c r="B57" s="544"/>
      <c r="C57" s="515"/>
      <c r="D57" s="211" t="s">
        <v>839</v>
      </c>
      <c r="E57" s="45" t="s">
        <v>642</v>
      </c>
      <c r="F57" s="112">
        <v>0</v>
      </c>
      <c r="G57" s="112">
        <v>1000</v>
      </c>
      <c r="H57" s="45" t="s">
        <v>83</v>
      </c>
      <c r="I57" s="45" t="s">
        <v>92</v>
      </c>
      <c r="J57" s="13"/>
      <c r="K57" s="533"/>
      <c r="L57" s="473"/>
    </row>
    <row r="58" spans="1:12" x14ac:dyDescent="0.25">
      <c r="A58" s="528"/>
      <c r="B58" s="544"/>
      <c r="C58" s="513" t="s">
        <v>316</v>
      </c>
      <c r="D58" s="42" t="s">
        <v>1</v>
      </c>
      <c r="E58" s="43" t="s">
        <v>642</v>
      </c>
      <c r="F58" s="111">
        <v>0</v>
      </c>
      <c r="G58" s="135">
        <v>10000</v>
      </c>
      <c r="H58" s="43" t="s">
        <v>82</v>
      </c>
      <c r="I58" s="43" t="s">
        <v>92</v>
      </c>
      <c r="J58" s="19"/>
      <c r="K58" s="177"/>
      <c r="L58" s="603"/>
    </row>
    <row r="59" spans="1:12" ht="15.75" thickBot="1" x14ac:dyDescent="0.3">
      <c r="A59" s="528"/>
      <c r="B59" s="544"/>
      <c r="C59" s="514"/>
      <c r="D59" s="44" t="s">
        <v>2</v>
      </c>
      <c r="E59" s="45" t="s">
        <v>642</v>
      </c>
      <c r="F59" s="112">
        <v>0</v>
      </c>
      <c r="G59" s="136">
        <v>10000</v>
      </c>
      <c r="H59" s="134" t="s">
        <v>82</v>
      </c>
      <c r="I59" s="134" t="s">
        <v>92</v>
      </c>
      <c r="J59" s="13"/>
      <c r="K59" s="249"/>
      <c r="L59" s="336"/>
    </row>
    <row r="60" spans="1:12" x14ac:dyDescent="0.25">
      <c r="A60" s="528"/>
      <c r="B60" s="544"/>
      <c r="C60" s="514"/>
      <c r="D60" s="44" t="s">
        <v>644</v>
      </c>
      <c r="E60" s="45" t="s">
        <v>642</v>
      </c>
      <c r="F60" s="96">
        <v>1</v>
      </c>
      <c r="G60" s="137" t="s">
        <v>693</v>
      </c>
      <c r="H60" s="45" t="s">
        <v>77</v>
      </c>
      <c r="I60" s="45" t="s">
        <v>92</v>
      </c>
      <c r="J60" s="13"/>
      <c r="K60" s="249"/>
      <c r="L60" s="336"/>
    </row>
    <row r="61" spans="1:12" ht="15" customHeight="1" x14ac:dyDescent="0.25">
      <c r="A61" s="528"/>
      <c r="B61" s="544"/>
      <c r="C61" s="514"/>
      <c r="D61" s="44" t="s">
        <v>30</v>
      </c>
      <c r="E61" s="45" t="s">
        <v>106</v>
      </c>
      <c r="F61" s="112" t="s">
        <v>77</v>
      </c>
      <c r="G61" s="138" t="s">
        <v>77</v>
      </c>
      <c r="H61" s="45" t="s">
        <v>77</v>
      </c>
      <c r="I61" s="45" t="s">
        <v>91</v>
      </c>
      <c r="J61" s="13"/>
      <c r="K61" s="249"/>
      <c r="L61" s="336"/>
    </row>
    <row r="62" spans="1:12" x14ac:dyDescent="0.25">
      <c r="A62" s="528"/>
      <c r="B62" s="544"/>
      <c r="C62" s="514"/>
      <c r="D62" s="44" t="s">
        <v>699</v>
      </c>
      <c r="E62" s="45" t="s">
        <v>106</v>
      </c>
      <c r="F62" s="112" t="s">
        <v>77</v>
      </c>
      <c r="G62" s="138" t="s">
        <v>77</v>
      </c>
      <c r="H62" s="45" t="s">
        <v>77</v>
      </c>
      <c r="I62" s="45" t="s">
        <v>91</v>
      </c>
      <c r="J62" s="13"/>
      <c r="K62" s="249"/>
      <c r="L62" s="336"/>
    </row>
    <row r="63" spans="1:12" x14ac:dyDescent="0.25">
      <c r="A63" s="528"/>
      <c r="B63" s="544"/>
      <c r="C63" s="514"/>
      <c r="D63" s="44" t="s">
        <v>0</v>
      </c>
      <c r="E63" s="45" t="s">
        <v>642</v>
      </c>
      <c r="F63" s="112">
        <v>0</v>
      </c>
      <c r="G63" s="138">
        <v>1000</v>
      </c>
      <c r="H63" s="45" t="s">
        <v>83</v>
      </c>
      <c r="I63" s="45" t="s">
        <v>91</v>
      </c>
      <c r="J63" s="13"/>
      <c r="K63" s="249"/>
      <c r="L63" s="336"/>
    </row>
    <row r="64" spans="1:12" x14ac:dyDescent="0.25">
      <c r="A64" s="528"/>
      <c r="B64" s="544"/>
      <c r="C64" s="514"/>
      <c r="D64" s="44" t="s">
        <v>773</v>
      </c>
      <c r="E64" s="45" t="s">
        <v>106</v>
      </c>
      <c r="F64" s="112" t="s">
        <v>77</v>
      </c>
      <c r="G64" s="138" t="s">
        <v>77</v>
      </c>
      <c r="H64" s="45" t="s">
        <v>77</v>
      </c>
      <c r="I64" s="45" t="s">
        <v>92</v>
      </c>
      <c r="J64" s="13"/>
      <c r="K64" s="249"/>
      <c r="L64" s="336"/>
    </row>
    <row r="65" spans="1:12" x14ac:dyDescent="0.25">
      <c r="A65" s="528"/>
      <c r="B65" s="544"/>
      <c r="C65" s="514"/>
      <c r="D65" s="44" t="s">
        <v>394</v>
      </c>
      <c r="E65" s="45" t="s">
        <v>106</v>
      </c>
      <c r="F65" s="112" t="s">
        <v>77</v>
      </c>
      <c r="G65" s="112" t="s">
        <v>77</v>
      </c>
      <c r="H65" s="45" t="s">
        <v>77</v>
      </c>
      <c r="I65" s="45" t="s">
        <v>91</v>
      </c>
      <c r="J65" s="13"/>
      <c r="K65" s="249"/>
      <c r="L65" s="336"/>
    </row>
    <row r="66" spans="1:12" x14ac:dyDescent="0.25">
      <c r="A66" s="528"/>
      <c r="B66" s="544"/>
      <c r="C66" s="514"/>
      <c r="D66" s="44" t="s">
        <v>395</v>
      </c>
      <c r="E66" s="45" t="s">
        <v>642</v>
      </c>
      <c r="F66" s="112">
        <v>0</v>
      </c>
      <c r="G66" s="112">
        <v>1000</v>
      </c>
      <c r="H66" s="45" t="s">
        <v>83</v>
      </c>
      <c r="I66" s="45" t="s">
        <v>91</v>
      </c>
      <c r="J66" s="13"/>
      <c r="K66" s="249"/>
      <c r="L66" s="336"/>
    </row>
    <row r="67" spans="1:12" x14ac:dyDescent="0.25">
      <c r="A67" s="528"/>
      <c r="B67" s="544"/>
      <c r="C67" s="514"/>
      <c r="D67" s="44" t="s">
        <v>601</v>
      </c>
      <c r="E67" s="45" t="s">
        <v>106</v>
      </c>
      <c r="F67" s="112" t="s">
        <v>77</v>
      </c>
      <c r="G67" s="113" t="s">
        <v>77</v>
      </c>
      <c r="H67" s="45" t="s">
        <v>77</v>
      </c>
      <c r="I67" s="45" t="s">
        <v>91</v>
      </c>
      <c r="J67" s="13"/>
      <c r="K67" s="249"/>
      <c r="L67" s="336"/>
    </row>
    <row r="68" spans="1:12" x14ac:dyDescent="0.25">
      <c r="A68" s="528"/>
      <c r="B68" s="544"/>
      <c r="C68" s="514"/>
      <c r="D68" s="44" t="s">
        <v>602</v>
      </c>
      <c r="E68" s="45" t="s">
        <v>642</v>
      </c>
      <c r="F68" s="112">
        <v>0</v>
      </c>
      <c r="G68" s="112">
        <v>1000</v>
      </c>
      <c r="H68" s="45" t="s">
        <v>83</v>
      </c>
      <c r="I68" s="45" t="s">
        <v>91</v>
      </c>
      <c r="J68" s="13"/>
      <c r="K68" s="249"/>
      <c r="L68" s="336"/>
    </row>
    <row r="69" spans="1:12" x14ac:dyDescent="0.25">
      <c r="A69" s="528"/>
      <c r="B69" s="544"/>
      <c r="C69" s="514"/>
      <c r="D69" s="44" t="s">
        <v>603</v>
      </c>
      <c r="E69" s="45" t="s">
        <v>106</v>
      </c>
      <c r="F69" s="112" t="s">
        <v>77</v>
      </c>
      <c r="G69" s="112" t="s">
        <v>77</v>
      </c>
      <c r="H69" s="45" t="s">
        <v>77</v>
      </c>
      <c r="I69" s="45" t="s">
        <v>91</v>
      </c>
      <c r="J69" s="13"/>
      <c r="K69" s="249"/>
      <c r="L69" s="336"/>
    </row>
    <row r="70" spans="1:12" x14ac:dyDescent="0.25">
      <c r="A70" s="528"/>
      <c r="B70" s="544"/>
      <c r="C70" s="514"/>
      <c r="D70" s="44" t="s">
        <v>604</v>
      </c>
      <c r="E70" s="45" t="s">
        <v>642</v>
      </c>
      <c r="F70" s="112">
        <v>0</v>
      </c>
      <c r="G70" s="112">
        <v>1000</v>
      </c>
      <c r="H70" s="45" t="s">
        <v>83</v>
      </c>
      <c r="I70" s="45" t="s">
        <v>91</v>
      </c>
      <c r="J70" s="13"/>
      <c r="K70" s="249"/>
      <c r="L70" s="336"/>
    </row>
    <row r="71" spans="1:12" x14ac:dyDescent="0.25">
      <c r="A71" s="528"/>
      <c r="B71" s="544"/>
      <c r="C71" s="514"/>
      <c r="D71" s="44" t="s">
        <v>605</v>
      </c>
      <c r="E71" s="45" t="s">
        <v>106</v>
      </c>
      <c r="F71" s="112" t="s">
        <v>77</v>
      </c>
      <c r="G71" s="112" t="s">
        <v>77</v>
      </c>
      <c r="H71" s="45" t="s">
        <v>77</v>
      </c>
      <c r="I71" s="45" t="s">
        <v>91</v>
      </c>
      <c r="J71" s="13"/>
      <c r="K71" s="249"/>
      <c r="L71" s="336"/>
    </row>
    <row r="72" spans="1:12" x14ac:dyDescent="0.25">
      <c r="A72" s="528"/>
      <c r="B72" s="544"/>
      <c r="C72" s="514"/>
      <c r="D72" s="44" t="s">
        <v>606</v>
      </c>
      <c r="E72" s="45" t="s">
        <v>642</v>
      </c>
      <c r="F72" s="112">
        <v>0</v>
      </c>
      <c r="G72" s="112">
        <v>1000</v>
      </c>
      <c r="H72" s="45" t="s">
        <v>83</v>
      </c>
      <c r="I72" s="45" t="s">
        <v>91</v>
      </c>
      <c r="J72" s="13"/>
      <c r="K72" s="249"/>
      <c r="L72" s="336"/>
    </row>
    <row r="73" spans="1:12" x14ac:dyDescent="0.25">
      <c r="A73" s="528"/>
      <c r="B73" s="544"/>
      <c r="C73" s="514"/>
      <c r="D73" s="44" t="s">
        <v>607</v>
      </c>
      <c r="E73" s="45" t="s">
        <v>106</v>
      </c>
      <c r="F73" s="112" t="s">
        <v>77</v>
      </c>
      <c r="G73" s="112" t="s">
        <v>77</v>
      </c>
      <c r="H73" s="45" t="s">
        <v>77</v>
      </c>
      <c r="I73" s="45" t="s">
        <v>91</v>
      </c>
      <c r="J73" s="13"/>
      <c r="K73" s="249"/>
      <c r="L73" s="336"/>
    </row>
    <row r="74" spans="1:12" x14ac:dyDescent="0.25">
      <c r="A74" s="528"/>
      <c r="B74" s="544"/>
      <c r="C74" s="514"/>
      <c r="D74" s="44" t="s">
        <v>608</v>
      </c>
      <c r="E74" s="45" t="s">
        <v>642</v>
      </c>
      <c r="F74" s="112">
        <v>0</v>
      </c>
      <c r="G74" s="112">
        <v>1000</v>
      </c>
      <c r="H74" s="45" t="s">
        <v>83</v>
      </c>
      <c r="I74" s="45" t="s">
        <v>91</v>
      </c>
      <c r="J74" s="13"/>
      <c r="K74" s="249"/>
      <c r="L74" s="336"/>
    </row>
    <row r="75" spans="1:12" x14ac:dyDescent="0.25">
      <c r="A75" s="528"/>
      <c r="B75" s="544"/>
      <c r="C75" s="514"/>
      <c r="D75" s="44" t="s">
        <v>311</v>
      </c>
      <c r="E75" s="45" t="s">
        <v>106</v>
      </c>
      <c r="F75" s="112" t="s">
        <v>77</v>
      </c>
      <c r="G75" s="113" t="s">
        <v>77</v>
      </c>
      <c r="H75" s="45" t="s">
        <v>77</v>
      </c>
      <c r="I75" s="45" t="s">
        <v>91</v>
      </c>
      <c r="J75" s="13"/>
      <c r="K75" s="249"/>
      <c r="L75" s="336"/>
    </row>
    <row r="76" spans="1:12" x14ac:dyDescent="0.25">
      <c r="A76" s="528"/>
      <c r="B76" s="544"/>
      <c r="C76" s="514"/>
      <c r="D76" s="44" t="s">
        <v>312</v>
      </c>
      <c r="E76" s="45" t="s">
        <v>106</v>
      </c>
      <c r="F76" s="112" t="s">
        <v>77</v>
      </c>
      <c r="G76" s="113" t="s">
        <v>77</v>
      </c>
      <c r="H76" s="45" t="s">
        <v>77</v>
      </c>
      <c r="I76" s="45" t="s">
        <v>91</v>
      </c>
      <c r="J76" s="13"/>
      <c r="K76" s="249"/>
      <c r="L76" s="336"/>
    </row>
    <row r="77" spans="1:12" x14ac:dyDescent="0.25">
      <c r="A77" s="528"/>
      <c r="B77" s="544"/>
      <c r="C77" s="514"/>
      <c r="D77" s="44" t="s">
        <v>609</v>
      </c>
      <c r="E77" s="45" t="s">
        <v>642</v>
      </c>
      <c r="F77" s="112">
        <v>0</v>
      </c>
      <c r="G77" s="112">
        <v>1000</v>
      </c>
      <c r="H77" s="45" t="s">
        <v>83</v>
      </c>
      <c r="I77" s="45" t="s">
        <v>91</v>
      </c>
      <c r="J77" s="13"/>
      <c r="K77" s="249"/>
      <c r="L77" s="336"/>
    </row>
    <row r="78" spans="1:12" x14ac:dyDescent="0.25">
      <c r="A78" s="528"/>
      <c r="B78" s="544"/>
      <c r="C78" s="514"/>
      <c r="D78" s="44" t="s">
        <v>396</v>
      </c>
      <c r="E78" s="45" t="s">
        <v>106</v>
      </c>
      <c r="F78" s="112" t="s">
        <v>77</v>
      </c>
      <c r="G78" s="113" t="s">
        <v>77</v>
      </c>
      <c r="H78" s="45" t="s">
        <v>77</v>
      </c>
      <c r="I78" s="45" t="s">
        <v>91</v>
      </c>
      <c r="J78" s="13"/>
      <c r="K78" s="249"/>
      <c r="L78" s="336"/>
    </row>
    <row r="79" spans="1:12" x14ac:dyDescent="0.25">
      <c r="A79" s="528"/>
      <c r="B79" s="544"/>
      <c r="C79" s="514"/>
      <c r="D79" s="44" t="s">
        <v>313</v>
      </c>
      <c r="E79" s="45" t="s">
        <v>106</v>
      </c>
      <c r="F79" s="112" t="s">
        <v>77</v>
      </c>
      <c r="G79" s="113" t="s">
        <v>77</v>
      </c>
      <c r="H79" s="45" t="s">
        <v>77</v>
      </c>
      <c r="I79" s="45" t="s">
        <v>91</v>
      </c>
      <c r="J79" s="13"/>
      <c r="K79" s="249"/>
      <c r="L79" s="336"/>
    </row>
    <row r="80" spans="1:12" x14ac:dyDescent="0.25">
      <c r="A80" s="528"/>
      <c r="B80" s="544"/>
      <c r="C80" s="514"/>
      <c r="D80" s="44" t="s">
        <v>610</v>
      </c>
      <c r="E80" s="45" t="s">
        <v>642</v>
      </c>
      <c r="F80" s="112">
        <v>0</v>
      </c>
      <c r="G80" s="112">
        <v>1000</v>
      </c>
      <c r="H80" s="45" t="s">
        <v>83</v>
      </c>
      <c r="I80" s="45" t="s">
        <v>91</v>
      </c>
      <c r="J80" s="13"/>
      <c r="K80" s="249"/>
      <c r="L80" s="336"/>
    </row>
    <row r="81" spans="1:12" x14ac:dyDescent="0.25">
      <c r="A81" s="528"/>
      <c r="B81" s="544"/>
      <c r="C81" s="514"/>
      <c r="D81" s="44" t="s">
        <v>489</v>
      </c>
      <c r="E81" s="45" t="s">
        <v>642</v>
      </c>
      <c r="F81" s="112">
        <v>0</v>
      </c>
      <c r="G81" s="113">
        <v>180</v>
      </c>
      <c r="H81" s="45" t="s">
        <v>381</v>
      </c>
      <c r="I81" s="45" t="s">
        <v>92</v>
      </c>
      <c r="J81" s="13"/>
      <c r="K81" s="249"/>
      <c r="L81" s="336"/>
    </row>
    <row r="82" spans="1:12" x14ac:dyDescent="0.25">
      <c r="A82" s="528"/>
      <c r="B82" s="544"/>
      <c r="C82" s="514"/>
      <c r="D82" s="44" t="s">
        <v>599</v>
      </c>
      <c r="E82" s="45" t="s">
        <v>106</v>
      </c>
      <c r="F82" s="112" t="s">
        <v>77</v>
      </c>
      <c r="G82" s="112" t="s">
        <v>77</v>
      </c>
      <c r="H82" s="45" t="s">
        <v>77</v>
      </c>
      <c r="I82" s="45" t="s">
        <v>91</v>
      </c>
      <c r="J82" s="13"/>
      <c r="K82" s="249"/>
      <c r="L82" s="336"/>
    </row>
    <row r="83" spans="1:12" x14ac:dyDescent="0.25">
      <c r="A83" s="528"/>
      <c r="B83" s="544"/>
      <c r="C83" s="514"/>
      <c r="D83" s="44" t="s">
        <v>600</v>
      </c>
      <c r="E83" s="45" t="s">
        <v>642</v>
      </c>
      <c r="F83" s="112">
        <v>0</v>
      </c>
      <c r="G83" s="112">
        <v>1000</v>
      </c>
      <c r="H83" s="45" t="s">
        <v>83</v>
      </c>
      <c r="I83" s="45" t="s">
        <v>91</v>
      </c>
      <c r="J83" s="13"/>
      <c r="K83" s="249"/>
      <c r="L83" s="336"/>
    </row>
    <row r="84" spans="1:12" x14ac:dyDescent="0.25">
      <c r="A84" s="528"/>
      <c r="B84" s="544"/>
      <c r="C84" s="514"/>
      <c r="D84" s="46" t="s">
        <v>314</v>
      </c>
      <c r="E84" s="45" t="s">
        <v>106</v>
      </c>
      <c r="F84" s="112" t="s">
        <v>77</v>
      </c>
      <c r="G84" s="113" t="s">
        <v>77</v>
      </c>
      <c r="H84" s="45" t="s">
        <v>77</v>
      </c>
      <c r="I84" s="45" t="s">
        <v>91</v>
      </c>
      <c r="J84" s="13"/>
      <c r="K84" s="249"/>
      <c r="L84" s="336"/>
    </row>
    <row r="85" spans="1:12" x14ac:dyDescent="0.25">
      <c r="A85" s="528"/>
      <c r="B85" s="544"/>
      <c r="C85" s="514"/>
      <c r="D85" s="46" t="s">
        <v>315</v>
      </c>
      <c r="E85" s="45" t="s">
        <v>642</v>
      </c>
      <c r="F85" s="112">
        <v>0</v>
      </c>
      <c r="G85" s="112">
        <v>1000</v>
      </c>
      <c r="H85" s="45" t="s">
        <v>83</v>
      </c>
      <c r="I85" s="45" t="s">
        <v>91</v>
      </c>
      <c r="J85" s="13"/>
      <c r="K85" s="249"/>
      <c r="L85" s="336"/>
    </row>
    <row r="86" spans="1:12" x14ac:dyDescent="0.25">
      <c r="A86" s="528"/>
      <c r="B86" s="544"/>
      <c r="C86" s="514"/>
      <c r="D86" s="46" t="s">
        <v>597</v>
      </c>
      <c r="E86" s="45" t="s">
        <v>106</v>
      </c>
      <c r="F86" s="112" t="s">
        <v>77</v>
      </c>
      <c r="G86" s="113" t="s">
        <v>77</v>
      </c>
      <c r="H86" s="45" t="s">
        <v>77</v>
      </c>
      <c r="I86" s="45" t="s">
        <v>91</v>
      </c>
      <c r="J86" s="13"/>
      <c r="K86" s="249"/>
      <c r="L86" s="336"/>
    </row>
    <row r="87" spans="1:12" x14ac:dyDescent="0.25">
      <c r="A87" s="528"/>
      <c r="B87" s="544"/>
      <c r="C87" s="514"/>
      <c r="D87" s="46" t="s">
        <v>598</v>
      </c>
      <c r="E87" s="45" t="s">
        <v>642</v>
      </c>
      <c r="F87" s="112">
        <v>0</v>
      </c>
      <c r="G87" s="112">
        <v>1000</v>
      </c>
      <c r="H87" s="45" t="s">
        <v>83</v>
      </c>
      <c r="I87" s="45" t="s">
        <v>92</v>
      </c>
      <c r="J87" s="13"/>
      <c r="K87" s="249"/>
      <c r="L87" s="336"/>
    </row>
    <row r="88" spans="1:12" x14ac:dyDescent="0.25">
      <c r="A88" s="528"/>
      <c r="B88" s="544"/>
      <c r="C88" s="514"/>
      <c r="D88" s="46" t="s">
        <v>694</v>
      </c>
      <c r="E88" s="45" t="s">
        <v>106</v>
      </c>
      <c r="F88" s="112" t="s">
        <v>77</v>
      </c>
      <c r="G88" s="113" t="s">
        <v>77</v>
      </c>
      <c r="H88" s="45" t="s">
        <v>77</v>
      </c>
      <c r="I88" s="45" t="s">
        <v>91</v>
      </c>
      <c r="J88" s="13"/>
      <c r="K88" s="249"/>
      <c r="L88" s="336"/>
    </row>
    <row r="89" spans="1:12" x14ac:dyDescent="0.25">
      <c r="A89" s="528"/>
      <c r="B89" s="544"/>
      <c r="C89" s="514"/>
      <c r="D89" s="46" t="s">
        <v>318</v>
      </c>
      <c r="E89" s="45" t="s">
        <v>642</v>
      </c>
      <c r="F89" s="112">
        <v>0</v>
      </c>
      <c r="G89" s="112">
        <v>10000</v>
      </c>
      <c r="H89" s="45" t="s">
        <v>82</v>
      </c>
      <c r="I89" s="45" t="s">
        <v>92</v>
      </c>
      <c r="J89" s="13"/>
      <c r="K89" s="249"/>
      <c r="L89" s="336"/>
    </row>
    <row r="90" spans="1:12" x14ac:dyDescent="0.25">
      <c r="A90" s="528"/>
      <c r="B90" s="544"/>
      <c r="C90" s="514"/>
      <c r="D90" s="46" t="s">
        <v>319</v>
      </c>
      <c r="E90" s="45" t="s">
        <v>642</v>
      </c>
      <c r="F90" s="112">
        <v>0</v>
      </c>
      <c r="G90" s="112">
        <v>1000</v>
      </c>
      <c r="H90" s="45" t="s">
        <v>83</v>
      </c>
      <c r="I90" s="45" t="s">
        <v>92</v>
      </c>
      <c r="J90" s="13"/>
      <c r="K90" s="249"/>
      <c r="L90" s="336"/>
    </row>
    <row r="91" spans="1:12" x14ac:dyDescent="0.25">
      <c r="A91" s="528"/>
      <c r="B91" s="544"/>
      <c r="C91" s="514"/>
      <c r="D91" s="46" t="s">
        <v>594</v>
      </c>
      <c r="E91" s="45" t="s">
        <v>106</v>
      </c>
      <c r="F91" s="112" t="s">
        <v>77</v>
      </c>
      <c r="G91" s="113" t="s">
        <v>77</v>
      </c>
      <c r="H91" s="45" t="s">
        <v>77</v>
      </c>
      <c r="I91" s="45" t="s">
        <v>91</v>
      </c>
      <c r="J91" s="13"/>
      <c r="K91" s="249"/>
      <c r="L91" s="336"/>
    </row>
    <row r="92" spans="1:12" x14ac:dyDescent="0.25">
      <c r="A92" s="528"/>
      <c r="B92" s="544"/>
      <c r="C92" s="514"/>
      <c r="D92" s="46" t="s">
        <v>595</v>
      </c>
      <c r="E92" s="45" t="s">
        <v>642</v>
      </c>
      <c r="F92" s="112">
        <v>0</v>
      </c>
      <c r="G92" s="112">
        <v>1000</v>
      </c>
      <c r="H92" s="45" t="s">
        <v>83</v>
      </c>
      <c r="I92" s="45" t="s">
        <v>92</v>
      </c>
      <c r="J92" s="13"/>
      <c r="K92" s="249"/>
      <c r="L92" s="336"/>
    </row>
    <row r="93" spans="1:12" x14ac:dyDescent="0.25">
      <c r="A93" s="528"/>
      <c r="B93" s="544"/>
      <c r="C93" s="514"/>
      <c r="D93" s="46" t="s">
        <v>596</v>
      </c>
      <c r="E93" s="45" t="s">
        <v>642</v>
      </c>
      <c r="F93" s="112">
        <v>0</v>
      </c>
      <c r="G93" s="112">
        <v>10000</v>
      </c>
      <c r="H93" s="45" t="s">
        <v>82</v>
      </c>
      <c r="I93" s="45" t="s">
        <v>92</v>
      </c>
      <c r="J93" s="13"/>
      <c r="K93" s="249"/>
      <c r="L93" s="336"/>
    </row>
    <row r="94" spans="1:12" x14ac:dyDescent="0.25">
      <c r="A94" s="528"/>
      <c r="B94" s="544"/>
      <c r="C94" s="514"/>
      <c r="D94" s="46" t="s">
        <v>591</v>
      </c>
      <c r="E94" s="45" t="s">
        <v>106</v>
      </c>
      <c r="F94" s="112" t="s">
        <v>77</v>
      </c>
      <c r="G94" s="113" t="s">
        <v>77</v>
      </c>
      <c r="H94" s="45" t="s">
        <v>77</v>
      </c>
      <c r="I94" s="45" t="s">
        <v>91</v>
      </c>
      <c r="J94" s="13"/>
      <c r="K94" s="249"/>
      <c r="L94" s="336"/>
    </row>
    <row r="95" spans="1:12" x14ac:dyDescent="0.25">
      <c r="A95" s="528"/>
      <c r="B95" s="544"/>
      <c r="C95" s="514"/>
      <c r="D95" s="46" t="s">
        <v>592</v>
      </c>
      <c r="E95" s="45" t="s">
        <v>642</v>
      </c>
      <c r="F95" s="112">
        <v>0</v>
      </c>
      <c r="G95" s="112">
        <v>1000</v>
      </c>
      <c r="H95" s="45" t="s">
        <v>83</v>
      </c>
      <c r="I95" s="45" t="s">
        <v>92</v>
      </c>
      <c r="J95" s="13"/>
      <c r="K95" s="249"/>
      <c r="L95" s="336"/>
    </row>
    <row r="96" spans="1:12" x14ac:dyDescent="0.25">
      <c r="A96" s="528"/>
      <c r="B96" s="544"/>
      <c r="C96" s="514"/>
      <c r="D96" s="46" t="s">
        <v>593</v>
      </c>
      <c r="E96" s="45" t="s">
        <v>642</v>
      </c>
      <c r="F96" s="112">
        <v>0</v>
      </c>
      <c r="G96" s="112">
        <v>10000</v>
      </c>
      <c r="H96" s="45" t="s">
        <v>82</v>
      </c>
      <c r="I96" s="45" t="s">
        <v>92</v>
      </c>
      <c r="J96" s="13"/>
      <c r="K96" s="249"/>
      <c r="L96" s="336"/>
    </row>
    <row r="97" spans="1:12" ht="15" customHeight="1" x14ac:dyDescent="0.25">
      <c r="A97" s="528"/>
      <c r="B97" s="544"/>
      <c r="C97" s="514"/>
      <c r="D97" s="46" t="s">
        <v>834</v>
      </c>
      <c r="E97" s="45" t="s">
        <v>106</v>
      </c>
      <c r="F97" s="112" t="s">
        <v>77</v>
      </c>
      <c r="G97" s="113" t="s">
        <v>77</v>
      </c>
      <c r="H97" s="45" t="s">
        <v>77</v>
      </c>
      <c r="I97" s="45" t="s">
        <v>91</v>
      </c>
      <c r="J97" s="13"/>
      <c r="K97" s="532" t="s">
        <v>338</v>
      </c>
      <c r="L97" s="472"/>
    </row>
    <row r="98" spans="1:12" x14ac:dyDescent="0.25">
      <c r="A98" s="528"/>
      <c r="B98" s="544"/>
      <c r="C98" s="514"/>
      <c r="D98" s="46" t="s">
        <v>835</v>
      </c>
      <c r="E98" s="45" t="s">
        <v>642</v>
      </c>
      <c r="F98" s="112">
        <v>0</v>
      </c>
      <c r="G98" s="112">
        <v>10000</v>
      </c>
      <c r="H98" s="45" t="s">
        <v>82</v>
      </c>
      <c r="I98" s="45" t="s">
        <v>92</v>
      </c>
      <c r="J98" s="13"/>
      <c r="K98" s="532"/>
      <c r="L98" s="472"/>
    </row>
    <row r="99" spans="1:12" x14ac:dyDescent="0.25">
      <c r="A99" s="528"/>
      <c r="B99" s="544"/>
      <c r="C99" s="514"/>
      <c r="D99" s="46" t="s">
        <v>836</v>
      </c>
      <c r="E99" s="45" t="s">
        <v>642</v>
      </c>
      <c r="F99" s="112">
        <v>0</v>
      </c>
      <c r="G99" s="112">
        <v>1000</v>
      </c>
      <c r="H99" s="45" t="s">
        <v>83</v>
      </c>
      <c r="I99" s="45" t="s">
        <v>92</v>
      </c>
      <c r="J99" s="13"/>
      <c r="K99" s="532"/>
      <c r="L99" s="472"/>
    </row>
    <row r="100" spans="1:12" x14ac:dyDescent="0.25">
      <c r="A100" s="528"/>
      <c r="B100" s="544"/>
      <c r="C100" s="514"/>
      <c r="D100" s="46" t="s">
        <v>837</v>
      </c>
      <c r="E100" s="45" t="s">
        <v>106</v>
      </c>
      <c r="F100" s="112" t="s">
        <v>77</v>
      </c>
      <c r="G100" s="113" t="s">
        <v>77</v>
      </c>
      <c r="H100" s="45" t="s">
        <v>77</v>
      </c>
      <c r="I100" s="45" t="s">
        <v>91</v>
      </c>
      <c r="J100" s="13"/>
      <c r="K100" s="532"/>
      <c r="L100" s="472"/>
    </row>
    <row r="101" spans="1:12" x14ac:dyDescent="0.25">
      <c r="A101" s="528"/>
      <c r="B101" s="544"/>
      <c r="C101" s="514"/>
      <c r="D101" s="46" t="s">
        <v>838</v>
      </c>
      <c r="E101" s="45" t="s">
        <v>642</v>
      </c>
      <c r="F101" s="112">
        <v>0</v>
      </c>
      <c r="G101" s="112">
        <v>10000</v>
      </c>
      <c r="H101" s="45" t="s">
        <v>82</v>
      </c>
      <c r="I101" s="45" t="s">
        <v>92</v>
      </c>
      <c r="J101" s="13"/>
      <c r="K101" s="532"/>
      <c r="L101" s="472"/>
    </row>
    <row r="102" spans="1:12" ht="15.75" thickBot="1" x14ac:dyDescent="0.3">
      <c r="A102" s="528"/>
      <c r="B102" s="544"/>
      <c r="C102" s="514"/>
      <c r="D102" s="211" t="s">
        <v>839</v>
      </c>
      <c r="E102" s="45" t="s">
        <v>642</v>
      </c>
      <c r="F102" s="112">
        <v>0</v>
      </c>
      <c r="G102" s="112">
        <v>1000</v>
      </c>
      <c r="H102" s="45" t="s">
        <v>83</v>
      </c>
      <c r="I102" s="45" t="s">
        <v>92</v>
      </c>
      <c r="J102" s="13"/>
      <c r="K102" s="533"/>
      <c r="L102" s="473"/>
    </row>
    <row r="103" spans="1:12" x14ac:dyDescent="0.25">
      <c r="A103" s="528"/>
      <c r="B103" s="544"/>
      <c r="C103" s="536" t="s">
        <v>31</v>
      </c>
      <c r="D103" s="305" t="s">
        <v>3</v>
      </c>
      <c r="E103" s="306" t="s">
        <v>106</v>
      </c>
      <c r="F103" s="225" t="s">
        <v>77</v>
      </c>
      <c r="G103" s="225" t="s">
        <v>77</v>
      </c>
      <c r="H103" s="224" t="s">
        <v>77</v>
      </c>
      <c r="I103" s="226" t="s">
        <v>91</v>
      </c>
      <c r="J103" s="224" t="s">
        <v>370</v>
      </c>
      <c r="K103" s="253"/>
      <c r="L103" s="334" t="s">
        <v>1204</v>
      </c>
    </row>
    <row r="104" spans="1:12" x14ac:dyDescent="0.25">
      <c r="A104" s="528"/>
      <c r="B104" s="544"/>
      <c r="C104" s="537"/>
      <c r="D104" s="236" t="s">
        <v>4</v>
      </c>
      <c r="E104" s="240" t="s">
        <v>642</v>
      </c>
      <c r="F104" s="214">
        <v>0</v>
      </c>
      <c r="G104" s="214">
        <v>10000</v>
      </c>
      <c r="H104" s="213" t="s">
        <v>82</v>
      </c>
      <c r="I104" s="215" t="s">
        <v>92</v>
      </c>
      <c r="J104" s="213"/>
      <c r="K104" s="250"/>
      <c r="L104" s="335">
        <v>17</v>
      </c>
    </row>
    <row r="105" spans="1:12" x14ac:dyDescent="0.25">
      <c r="A105" s="528"/>
      <c r="B105" s="544"/>
      <c r="C105" s="537"/>
      <c r="D105" s="236" t="s">
        <v>5</v>
      </c>
      <c r="E105" s="240" t="s">
        <v>642</v>
      </c>
      <c r="F105" s="214">
        <v>0</v>
      </c>
      <c r="G105" s="214">
        <v>10000</v>
      </c>
      <c r="H105" s="213" t="s">
        <v>82</v>
      </c>
      <c r="I105" s="215" t="s">
        <v>92</v>
      </c>
      <c r="J105" s="213"/>
      <c r="K105" s="250"/>
      <c r="L105" s="335">
        <v>129</v>
      </c>
    </row>
    <row r="106" spans="1:12" x14ac:dyDescent="0.25">
      <c r="A106" s="528"/>
      <c r="B106" s="544"/>
      <c r="C106" s="537"/>
      <c r="D106" s="2" t="s">
        <v>293</v>
      </c>
      <c r="E106" s="18" t="s">
        <v>642</v>
      </c>
      <c r="F106" s="110">
        <v>0</v>
      </c>
      <c r="G106" s="110">
        <v>1000</v>
      </c>
      <c r="H106" s="13" t="s">
        <v>85</v>
      </c>
      <c r="I106" s="34" t="s">
        <v>92</v>
      </c>
      <c r="J106" s="13"/>
      <c r="K106" s="249"/>
      <c r="L106" s="336"/>
    </row>
    <row r="107" spans="1:12" ht="15" customHeight="1" x14ac:dyDescent="0.25">
      <c r="A107" s="528"/>
      <c r="B107" s="544"/>
      <c r="C107" s="537"/>
      <c r="D107" s="2" t="s">
        <v>205</v>
      </c>
      <c r="E107" s="18" t="s">
        <v>106</v>
      </c>
      <c r="F107" s="110" t="s">
        <v>77</v>
      </c>
      <c r="G107" s="110" t="s">
        <v>77</v>
      </c>
      <c r="H107" s="13" t="s">
        <v>77</v>
      </c>
      <c r="I107" s="34" t="s">
        <v>91</v>
      </c>
      <c r="J107" s="13"/>
      <c r="K107" s="532" t="s">
        <v>338</v>
      </c>
      <c r="L107" s="472"/>
    </row>
    <row r="108" spans="1:12" x14ac:dyDescent="0.25">
      <c r="A108" s="528"/>
      <c r="B108" s="544"/>
      <c r="C108" s="537"/>
      <c r="D108" s="2" t="s">
        <v>260</v>
      </c>
      <c r="E108" s="18" t="s">
        <v>642</v>
      </c>
      <c r="F108" s="110">
        <v>0</v>
      </c>
      <c r="G108" s="110">
        <v>1000</v>
      </c>
      <c r="H108" s="13" t="s">
        <v>85</v>
      </c>
      <c r="I108" s="34" t="s">
        <v>92</v>
      </c>
      <c r="J108" s="13"/>
      <c r="K108" s="532"/>
      <c r="L108" s="472"/>
    </row>
    <row r="109" spans="1:12" x14ac:dyDescent="0.25">
      <c r="A109" s="528"/>
      <c r="B109" s="544"/>
      <c r="C109" s="537"/>
      <c r="D109" s="2" t="s">
        <v>206</v>
      </c>
      <c r="E109" s="18" t="s">
        <v>106</v>
      </c>
      <c r="F109" s="110" t="s">
        <v>77</v>
      </c>
      <c r="G109" s="110" t="s">
        <v>77</v>
      </c>
      <c r="H109" s="13" t="s">
        <v>77</v>
      </c>
      <c r="I109" s="34" t="s">
        <v>91</v>
      </c>
      <c r="J109" s="13"/>
      <c r="K109" s="532"/>
      <c r="L109" s="472"/>
    </row>
    <row r="110" spans="1:12" x14ac:dyDescent="0.25">
      <c r="A110" s="528"/>
      <c r="B110" s="544"/>
      <c r="C110" s="537"/>
      <c r="D110" s="2" t="s">
        <v>261</v>
      </c>
      <c r="E110" s="18" t="s">
        <v>642</v>
      </c>
      <c r="F110" s="110">
        <v>0</v>
      </c>
      <c r="G110" s="110">
        <v>1000</v>
      </c>
      <c r="H110" s="13" t="s">
        <v>85</v>
      </c>
      <c r="I110" s="34" t="s">
        <v>92</v>
      </c>
      <c r="J110" s="13"/>
      <c r="K110" s="532"/>
      <c r="L110" s="472"/>
    </row>
    <row r="111" spans="1:12" x14ac:dyDescent="0.25">
      <c r="A111" s="528"/>
      <c r="B111" s="544"/>
      <c r="C111" s="537"/>
      <c r="D111" s="236" t="s">
        <v>6</v>
      </c>
      <c r="E111" s="240" t="s">
        <v>642</v>
      </c>
      <c r="F111" s="214">
        <v>0.1</v>
      </c>
      <c r="G111" s="214">
        <v>5</v>
      </c>
      <c r="H111" s="213" t="s">
        <v>84</v>
      </c>
      <c r="I111" s="215" t="s">
        <v>92</v>
      </c>
      <c r="J111" s="213" t="s">
        <v>370</v>
      </c>
      <c r="K111" s="250"/>
      <c r="L111" s="335">
        <v>1.1200000000000001</v>
      </c>
    </row>
    <row r="112" spans="1:12" x14ac:dyDescent="0.25">
      <c r="A112" s="528"/>
      <c r="B112" s="544"/>
      <c r="C112" s="537"/>
      <c r="D112" s="2" t="s">
        <v>239</v>
      </c>
      <c r="E112" s="18" t="s">
        <v>642</v>
      </c>
      <c r="F112" s="110">
        <v>0</v>
      </c>
      <c r="G112" s="110">
        <v>200</v>
      </c>
      <c r="H112" s="13" t="s">
        <v>78</v>
      </c>
      <c r="I112" s="34" t="s">
        <v>92</v>
      </c>
      <c r="J112" s="13"/>
      <c r="K112" s="249"/>
      <c r="L112" s="336"/>
    </row>
    <row r="113" spans="1:12" x14ac:dyDescent="0.25">
      <c r="A113" s="528"/>
      <c r="B113" s="544"/>
      <c r="C113" s="537"/>
      <c r="D113" s="236" t="s">
        <v>252</v>
      </c>
      <c r="E113" s="240" t="s">
        <v>642</v>
      </c>
      <c r="F113" s="214">
        <v>0</v>
      </c>
      <c r="G113" s="214">
        <v>100</v>
      </c>
      <c r="H113" s="213" t="s">
        <v>158</v>
      </c>
      <c r="I113" s="215" t="s">
        <v>92</v>
      </c>
      <c r="J113" s="213" t="s">
        <v>370</v>
      </c>
      <c r="K113" s="250"/>
      <c r="L113" s="335"/>
    </row>
    <row r="114" spans="1:12" x14ac:dyDescent="0.25">
      <c r="A114" s="528"/>
      <c r="B114" s="544"/>
      <c r="C114" s="537"/>
      <c r="D114" s="236" t="s">
        <v>251</v>
      </c>
      <c r="E114" s="240" t="s">
        <v>642</v>
      </c>
      <c r="F114" s="214">
        <v>0</v>
      </c>
      <c r="G114" s="214">
        <v>100</v>
      </c>
      <c r="H114" s="213" t="s">
        <v>79</v>
      </c>
      <c r="I114" s="215" t="s">
        <v>92</v>
      </c>
      <c r="J114" s="213" t="s">
        <v>370</v>
      </c>
      <c r="K114" s="250"/>
      <c r="L114" s="335"/>
    </row>
    <row r="115" spans="1:12" x14ac:dyDescent="0.25">
      <c r="A115" s="528"/>
      <c r="B115" s="544"/>
      <c r="C115" s="537"/>
      <c r="D115" s="236" t="s">
        <v>256</v>
      </c>
      <c r="E115" s="240" t="s">
        <v>642</v>
      </c>
      <c r="F115" s="214">
        <v>0</v>
      </c>
      <c r="G115" s="214">
        <v>14</v>
      </c>
      <c r="H115" s="213" t="s">
        <v>77</v>
      </c>
      <c r="I115" s="215" t="s">
        <v>92</v>
      </c>
      <c r="J115" s="213"/>
      <c r="K115" s="250"/>
      <c r="L115" s="335"/>
    </row>
    <row r="116" spans="1:12" x14ac:dyDescent="0.25">
      <c r="A116" s="528"/>
      <c r="B116" s="544"/>
      <c r="C116" s="537"/>
      <c r="D116" s="2" t="s">
        <v>7</v>
      </c>
      <c r="E116" s="18" t="s">
        <v>642</v>
      </c>
      <c r="F116" s="110">
        <v>0</v>
      </c>
      <c r="G116" s="110">
        <v>10</v>
      </c>
      <c r="H116" s="13" t="s">
        <v>80</v>
      </c>
      <c r="I116" s="34" t="s">
        <v>92</v>
      </c>
      <c r="J116" s="13"/>
      <c r="K116" s="249"/>
      <c r="L116" s="336"/>
    </row>
    <row r="117" spans="1:12" x14ac:dyDescent="0.25">
      <c r="A117" s="528"/>
      <c r="B117" s="544"/>
      <c r="C117" s="537"/>
      <c r="D117" s="2" t="s">
        <v>736</v>
      </c>
      <c r="E117" s="18" t="s">
        <v>642</v>
      </c>
      <c r="F117" s="110">
        <v>0</v>
      </c>
      <c r="G117" s="110">
        <v>1000</v>
      </c>
      <c r="H117" s="13" t="s">
        <v>741</v>
      </c>
      <c r="I117" s="34" t="s">
        <v>92</v>
      </c>
      <c r="J117" s="13"/>
      <c r="K117" s="249"/>
      <c r="L117" s="336"/>
    </row>
    <row r="118" spans="1:12" x14ac:dyDescent="0.25">
      <c r="A118" s="528"/>
      <c r="B118" s="544"/>
      <c r="C118" s="537"/>
      <c r="D118" s="2" t="s">
        <v>737</v>
      </c>
      <c r="E118" s="18" t="s">
        <v>642</v>
      </c>
      <c r="F118" s="110">
        <v>0</v>
      </c>
      <c r="G118" s="110">
        <v>1000</v>
      </c>
      <c r="H118" s="13" t="s">
        <v>741</v>
      </c>
      <c r="I118" s="34" t="s">
        <v>92</v>
      </c>
      <c r="J118" s="13"/>
      <c r="K118" s="249"/>
      <c r="L118" s="336"/>
    </row>
    <row r="119" spans="1:12" x14ac:dyDescent="0.25">
      <c r="A119" s="528"/>
      <c r="B119" s="544"/>
      <c r="C119" s="537"/>
      <c r="D119" s="2" t="s">
        <v>738</v>
      </c>
      <c r="E119" s="18" t="s">
        <v>642</v>
      </c>
      <c r="F119" s="110">
        <v>0</v>
      </c>
      <c r="G119" s="110">
        <v>180</v>
      </c>
      <c r="H119" s="13" t="s">
        <v>742</v>
      </c>
      <c r="I119" s="34" t="s">
        <v>92</v>
      </c>
      <c r="J119" s="13"/>
      <c r="K119" s="249"/>
      <c r="L119" s="336"/>
    </row>
    <row r="120" spans="1:12" x14ac:dyDescent="0.25">
      <c r="A120" s="528"/>
      <c r="B120" s="544"/>
      <c r="C120" s="537"/>
      <c r="D120" s="2" t="s">
        <v>739</v>
      </c>
      <c r="E120" s="18" t="s">
        <v>642</v>
      </c>
      <c r="F120" s="110">
        <v>0</v>
      </c>
      <c r="G120" s="110">
        <v>10000</v>
      </c>
      <c r="H120" s="13" t="s">
        <v>743</v>
      </c>
      <c r="I120" s="34" t="s">
        <v>92</v>
      </c>
      <c r="J120" s="13"/>
      <c r="K120" s="249"/>
      <c r="L120" s="336"/>
    </row>
    <row r="121" spans="1:12" ht="15.75" thickBot="1" x14ac:dyDescent="0.3">
      <c r="A121" s="528"/>
      <c r="B121" s="544"/>
      <c r="C121" s="537"/>
      <c r="D121" s="212" t="s">
        <v>217</v>
      </c>
      <c r="E121" s="294" t="s">
        <v>642</v>
      </c>
      <c r="F121" s="228">
        <v>0</v>
      </c>
      <c r="G121" s="228">
        <v>100</v>
      </c>
      <c r="H121" s="227" t="s">
        <v>81</v>
      </c>
      <c r="I121" s="229" t="s">
        <v>92</v>
      </c>
      <c r="J121" s="227"/>
      <c r="K121" s="307"/>
      <c r="L121" s="337"/>
    </row>
    <row r="122" spans="1:12" x14ac:dyDescent="0.25">
      <c r="A122" s="528"/>
      <c r="B122" s="544"/>
      <c r="C122" s="537"/>
      <c r="D122" s="305" t="s">
        <v>645</v>
      </c>
      <c r="E122" s="306" t="s">
        <v>642</v>
      </c>
      <c r="F122" s="235">
        <v>1</v>
      </c>
      <c r="G122" s="235" t="s">
        <v>693</v>
      </c>
      <c r="H122" s="224" t="s">
        <v>77</v>
      </c>
      <c r="I122" s="226" t="s">
        <v>92</v>
      </c>
      <c r="J122" s="224"/>
      <c r="K122" s="253"/>
      <c r="L122" s="334"/>
    </row>
    <row r="123" spans="1:12" x14ac:dyDescent="0.25">
      <c r="A123" s="528"/>
      <c r="B123" s="544"/>
      <c r="C123" s="537"/>
      <c r="D123" s="236" t="s">
        <v>8</v>
      </c>
      <c r="E123" s="240" t="s">
        <v>106</v>
      </c>
      <c r="F123" s="214" t="s">
        <v>77</v>
      </c>
      <c r="G123" s="214" t="s">
        <v>77</v>
      </c>
      <c r="H123" s="213" t="s">
        <v>77</v>
      </c>
      <c r="I123" s="215" t="s">
        <v>92</v>
      </c>
      <c r="J123" s="213"/>
      <c r="K123" s="250"/>
      <c r="L123" s="335"/>
    </row>
    <row r="124" spans="1:12" x14ac:dyDescent="0.25">
      <c r="A124" s="528"/>
      <c r="B124" s="544"/>
      <c r="C124" s="537"/>
      <c r="D124" s="2" t="s">
        <v>9</v>
      </c>
      <c r="E124" s="18" t="s">
        <v>642</v>
      </c>
      <c r="F124" s="110">
        <v>0</v>
      </c>
      <c r="G124" s="110">
        <v>1000</v>
      </c>
      <c r="H124" s="13" t="s">
        <v>85</v>
      </c>
      <c r="I124" s="34" t="s">
        <v>92</v>
      </c>
      <c r="J124" s="13"/>
      <c r="K124" s="249"/>
      <c r="L124" s="336"/>
    </row>
    <row r="125" spans="1:12" x14ac:dyDescent="0.25">
      <c r="A125" s="528"/>
      <c r="B125" s="544"/>
      <c r="C125" s="537"/>
      <c r="D125" s="236" t="s">
        <v>10</v>
      </c>
      <c r="E125" s="240" t="s">
        <v>106</v>
      </c>
      <c r="F125" s="214" t="s">
        <v>77</v>
      </c>
      <c r="G125" s="214" t="s">
        <v>77</v>
      </c>
      <c r="H125" s="213" t="s">
        <v>77</v>
      </c>
      <c r="I125" s="215" t="s">
        <v>91</v>
      </c>
      <c r="J125" s="213" t="s">
        <v>370</v>
      </c>
      <c r="K125" s="250"/>
      <c r="L125" s="335"/>
    </row>
    <row r="126" spans="1:12" x14ac:dyDescent="0.25">
      <c r="A126" s="528"/>
      <c r="B126" s="544"/>
      <c r="C126" s="537"/>
      <c r="D126" s="2" t="s">
        <v>11</v>
      </c>
      <c r="E126" s="18" t="s">
        <v>642</v>
      </c>
      <c r="F126" s="110">
        <v>0</v>
      </c>
      <c r="G126" s="110">
        <v>10000</v>
      </c>
      <c r="H126" s="13" t="s">
        <v>82</v>
      </c>
      <c r="I126" s="34" t="s">
        <v>92</v>
      </c>
      <c r="J126" s="13"/>
      <c r="K126" s="249"/>
      <c r="L126" s="336"/>
    </row>
    <row r="127" spans="1:12" x14ac:dyDescent="0.25">
      <c r="A127" s="528"/>
      <c r="B127" s="544"/>
      <c r="C127" s="537"/>
      <c r="D127" s="2" t="s">
        <v>12</v>
      </c>
      <c r="E127" s="18" t="s">
        <v>642</v>
      </c>
      <c r="F127" s="110">
        <v>0</v>
      </c>
      <c r="G127" s="110">
        <v>10000</v>
      </c>
      <c r="H127" s="13" t="s">
        <v>82</v>
      </c>
      <c r="I127" s="34" t="s">
        <v>92</v>
      </c>
      <c r="J127" s="13"/>
      <c r="K127" s="249"/>
      <c r="L127" s="336"/>
    </row>
    <row r="128" spans="1:12" ht="15" customHeight="1" x14ac:dyDescent="0.25">
      <c r="A128" s="528"/>
      <c r="B128" s="544"/>
      <c r="C128" s="537"/>
      <c r="D128" s="2" t="s">
        <v>203</v>
      </c>
      <c r="E128" s="18" t="s">
        <v>106</v>
      </c>
      <c r="F128" s="110" t="s">
        <v>77</v>
      </c>
      <c r="G128" s="110" t="s">
        <v>77</v>
      </c>
      <c r="H128" s="13" t="s">
        <v>77</v>
      </c>
      <c r="I128" s="34" t="s">
        <v>91</v>
      </c>
      <c r="J128" s="13"/>
      <c r="K128" s="532" t="s">
        <v>338</v>
      </c>
      <c r="L128" s="472"/>
    </row>
    <row r="129" spans="1:12" x14ac:dyDescent="0.25">
      <c r="A129" s="528"/>
      <c r="B129" s="544"/>
      <c r="C129" s="537"/>
      <c r="D129" s="2" t="s">
        <v>258</v>
      </c>
      <c r="E129" s="18" t="s">
        <v>642</v>
      </c>
      <c r="F129" s="110">
        <v>0</v>
      </c>
      <c r="G129" s="110">
        <v>1000</v>
      </c>
      <c r="H129" s="13" t="s">
        <v>85</v>
      </c>
      <c r="I129" s="34" t="s">
        <v>92</v>
      </c>
      <c r="J129" s="13"/>
      <c r="K129" s="532"/>
      <c r="L129" s="472"/>
    </row>
    <row r="130" spans="1:12" x14ac:dyDescent="0.25">
      <c r="A130" s="528"/>
      <c r="B130" s="544"/>
      <c r="C130" s="537"/>
      <c r="D130" s="2" t="s">
        <v>204</v>
      </c>
      <c r="E130" s="18" t="s">
        <v>106</v>
      </c>
      <c r="F130" s="110" t="s">
        <v>77</v>
      </c>
      <c r="G130" s="110" t="s">
        <v>77</v>
      </c>
      <c r="H130" s="13" t="s">
        <v>77</v>
      </c>
      <c r="I130" s="34" t="s">
        <v>91</v>
      </c>
      <c r="J130" s="13"/>
      <c r="K130" s="532"/>
      <c r="L130" s="472"/>
    </row>
    <row r="131" spans="1:12" x14ac:dyDescent="0.25">
      <c r="A131" s="528"/>
      <c r="B131" s="544"/>
      <c r="C131" s="537"/>
      <c r="D131" s="2" t="s">
        <v>259</v>
      </c>
      <c r="E131" s="18" t="s">
        <v>642</v>
      </c>
      <c r="F131" s="110">
        <v>0</v>
      </c>
      <c r="G131" s="110">
        <v>1000</v>
      </c>
      <c r="H131" s="13" t="s">
        <v>85</v>
      </c>
      <c r="I131" s="34" t="s">
        <v>92</v>
      </c>
      <c r="J131" s="13"/>
      <c r="K131" s="532"/>
      <c r="L131" s="472"/>
    </row>
    <row r="132" spans="1:12" ht="15" customHeight="1" x14ac:dyDescent="0.25">
      <c r="A132" s="528"/>
      <c r="B132" s="544"/>
      <c r="C132" s="537"/>
      <c r="D132" s="236" t="s">
        <v>576</v>
      </c>
      <c r="E132" s="240" t="s">
        <v>642</v>
      </c>
      <c r="F132" s="214">
        <v>0.1</v>
      </c>
      <c r="G132" s="214">
        <v>5</v>
      </c>
      <c r="H132" s="213" t="s">
        <v>84</v>
      </c>
      <c r="I132" s="215" t="s">
        <v>92</v>
      </c>
      <c r="J132" s="213" t="s">
        <v>370</v>
      </c>
      <c r="K132" s="250"/>
      <c r="L132" s="335"/>
    </row>
    <row r="133" spans="1:12" x14ac:dyDescent="0.25">
      <c r="A133" s="528"/>
      <c r="B133" s="544"/>
      <c r="C133" s="537"/>
      <c r="D133" s="2" t="s">
        <v>253</v>
      </c>
      <c r="E133" s="18" t="s">
        <v>642</v>
      </c>
      <c r="F133" s="110">
        <v>0</v>
      </c>
      <c r="G133" s="110">
        <v>200</v>
      </c>
      <c r="H133" s="13" t="s">
        <v>78</v>
      </c>
      <c r="I133" s="34" t="s">
        <v>92</v>
      </c>
      <c r="J133" s="13"/>
      <c r="K133" s="249"/>
      <c r="L133" s="336"/>
    </row>
    <row r="134" spans="1:12" x14ac:dyDescent="0.25">
      <c r="A134" s="528"/>
      <c r="B134" s="544"/>
      <c r="C134" s="537"/>
      <c r="D134" s="2" t="s">
        <v>254</v>
      </c>
      <c r="E134" s="18" t="s">
        <v>642</v>
      </c>
      <c r="F134" s="110">
        <v>0</v>
      </c>
      <c r="G134" s="110">
        <v>100</v>
      </c>
      <c r="H134" s="13" t="s">
        <v>158</v>
      </c>
      <c r="I134" s="34" t="s">
        <v>92</v>
      </c>
      <c r="J134" s="13" t="s">
        <v>370</v>
      </c>
      <c r="K134" s="249"/>
      <c r="L134" s="336"/>
    </row>
    <row r="135" spans="1:12" x14ac:dyDescent="0.25">
      <c r="A135" s="528"/>
      <c r="B135" s="544"/>
      <c r="C135" s="537"/>
      <c r="D135" s="2" t="s">
        <v>255</v>
      </c>
      <c r="E135" s="18" t="s">
        <v>642</v>
      </c>
      <c r="F135" s="110">
        <v>0</v>
      </c>
      <c r="G135" s="110">
        <v>100</v>
      </c>
      <c r="H135" s="13" t="s">
        <v>79</v>
      </c>
      <c r="I135" s="34" t="s">
        <v>92</v>
      </c>
      <c r="J135" s="13" t="s">
        <v>370</v>
      </c>
      <c r="K135" s="249"/>
      <c r="L135" s="336"/>
    </row>
    <row r="136" spans="1:12" x14ac:dyDescent="0.25">
      <c r="A136" s="528"/>
      <c r="B136" s="544"/>
      <c r="C136" s="537"/>
      <c r="D136" s="2" t="s">
        <v>257</v>
      </c>
      <c r="E136" s="18" t="s">
        <v>642</v>
      </c>
      <c r="F136" s="110">
        <v>0</v>
      </c>
      <c r="G136" s="110">
        <v>14</v>
      </c>
      <c r="H136" s="13" t="s">
        <v>77</v>
      </c>
      <c r="I136" s="34" t="s">
        <v>92</v>
      </c>
      <c r="J136" s="13"/>
      <c r="K136" s="249"/>
      <c r="L136" s="336"/>
    </row>
    <row r="137" spans="1:12" x14ac:dyDescent="0.25">
      <c r="A137" s="528"/>
      <c r="B137" s="544"/>
      <c r="C137" s="537"/>
      <c r="D137" s="2" t="s">
        <v>13</v>
      </c>
      <c r="E137" s="18" t="s">
        <v>642</v>
      </c>
      <c r="F137" s="110">
        <v>0</v>
      </c>
      <c r="G137" s="110">
        <v>10</v>
      </c>
      <c r="H137" s="13" t="s">
        <v>80</v>
      </c>
      <c r="I137" s="34" t="s">
        <v>92</v>
      </c>
      <c r="J137" s="13"/>
      <c r="K137" s="249"/>
      <c r="L137" s="336"/>
    </row>
    <row r="138" spans="1:12" x14ac:dyDescent="0.25">
      <c r="A138" s="528"/>
      <c r="B138" s="544"/>
      <c r="C138" s="537"/>
      <c r="D138" s="2" t="s">
        <v>736</v>
      </c>
      <c r="E138" s="18" t="s">
        <v>642</v>
      </c>
      <c r="F138" s="110">
        <v>0</v>
      </c>
      <c r="G138" s="110">
        <v>1000</v>
      </c>
      <c r="H138" s="13" t="s">
        <v>741</v>
      </c>
      <c r="I138" s="34" t="s">
        <v>92</v>
      </c>
      <c r="J138" s="13"/>
      <c r="K138" s="249"/>
      <c r="L138" s="336"/>
    </row>
    <row r="139" spans="1:12" x14ac:dyDescent="0.25">
      <c r="A139" s="528"/>
      <c r="B139" s="544"/>
      <c r="C139" s="537"/>
      <c r="D139" s="2" t="s">
        <v>737</v>
      </c>
      <c r="E139" s="18" t="s">
        <v>642</v>
      </c>
      <c r="F139" s="110">
        <v>0</v>
      </c>
      <c r="G139" s="110">
        <v>1000</v>
      </c>
      <c r="H139" s="13" t="s">
        <v>741</v>
      </c>
      <c r="I139" s="34" t="s">
        <v>92</v>
      </c>
      <c r="J139" s="13"/>
      <c r="K139" s="249"/>
      <c r="L139" s="336"/>
    </row>
    <row r="140" spans="1:12" x14ac:dyDescent="0.25">
      <c r="A140" s="528"/>
      <c r="B140" s="544"/>
      <c r="C140" s="537"/>
      <c r="D140" s="2" t="s">
        <v>738</v>
      </c>
      <c r="E140" s="18" t="s">
        <v>642</v>
      </c>
      <c r="F140" s="110">
        <v>0</v>
      </c>
      <c r="G140" s="110">
        <v>180</v>
      </c>
      <c r="H140" s="13" t="s">
        <v>742</v>
      </c>
      <c r="I140" s="34" t="s">
        <v>92</v>
      </c>
      <c r="J140" s="13"/>
      <c r="K140" s="249"/>
      <c r="L140" s="336"/>
    </row>
    <row r="141" spans="1:12" x14ac:dyDescent="0.25">
      <c r="A141" s="528"/>
      <c r="B141" s="544"/>
      <c r="C141" s="537"/>
      <c r="D141" s="2" t="s">
        <v>739</v>
      </c>
      <c r="E141" s="18" t="s">
        <v>642</v>
      </c>
      <c r="F141" s="110">
        <v>0</v>
      </c>
      <c r="G141" s="110">
        <v>10000</v>
      </c>
      <c r="H141" s="13" t="s">
        <v>743</v>
      </c>
      <c r="I141" s="34" t="s">
        <v>92</v>
      </c>
      <c r="J141" s="13"/>
      <c r="K141" s="249"/>
      <c r="L141" s="336"/>
    </row>
    <row r="142" spans="1:12" ht="15.75" thickBot="1" x14ac:dyDescent="0.3">
      <c r="A142" s="528"/>
      <c r="B142" s="544"/>
      <c r="C142" s="537"/>
      <c r="D142" s="236" t="s">
        <v>218</v>
      </c>
      <c r="E142" s="240" t="s">
        <v>642</v>
      </c>
      <c r="F142" s="214">
        <v>0</v>
      </c>
      <c r="G142" s="214">
        <v>100</v>
      </c>
      <c r="H142" s="213" t="s">
        <v>81</v>
      </c>
      <c r="I142" s="215" t="s">
        <v>92</v>
      </c>
      <c r="J142" s="227"/>
      <c r="K142" s="307"/>
      <c r="L142" s="337"/>
    </row>
    <row r="143" spans="1:12" x14ac:dyDescent="0.25">
      <c r="A143" s="528"/>
      <c r="B143" s="527" t="s">
        <v>267</v>
      </c>
      <c r="C143" s="539" t="s">
        <v>220</v>
      </c>
      <c r="D143" s="52" t="s">
        <v>646</v>
      </c>
      <c r="E143" s="19" t="s">
        <v>642</v>
      </c>
      <c r="F143" s="35">
        <v>1</v>
      </c>
      <c r="G143" s="35" t="s">
        <v>693</v>
      </c>
      <c r="H143" s="19" t="s">
        <v>77</v>
      </c>
      <c r="I143" s="32" t="s">
        <v>92</v>
      </c>
      <c r="J143" s="19"/>
      <c r="K143" s="177"/>
      <c r="L143" s="603"/>
    </row>
    <row r="144" spans="1:12" x14ac:dyDescent="0.25">
      <c r="A144" s="528"/>
      <c r="B144" s="528"/>
      <c r="C144" s="540"/>
      <c r="D144" s="23" t="s">
        <v>99</v>
      </c>
      <c r="E144" s="13" t="s">
        <v>642</v>
      </c>
      <c r="F144" s="110">
        <v>0</v>
      </c>
      <c r="G144" s="110">
        <v>10000</v>
      </c>
      <c r="H144" s="13" t="s">
        <v>82</v>
      </c>
      <c r="I144" s="34" t="s">
        <v>92</v>
      </c>
      <c r="J144" s="13"/>
      <c r="K144" s="249"/>
      <c r="L144" s="336"/>
    </row>
    <row r="145" spans="1:12" x14ac:dyDescent="0.25">
      <c r="A145" s="528"/>
      <c r="B145" s="528"/>
      <c r="C145" s="540"/>
      <c r="D145" s="23" t="s">
        <v>399</v>
      </c>
      <c r="E145" s="13" t="s">
        <v>106</v>
      </c>
      <c r="F145" s="110" t="s">
        <v>77</v>
      </c>
      <c r="G145" s="110" t="s">
        <v>77</v>
      </c>
      <c r="H145" s="13" t="s">
        <v>77</v>
      </c>
      <c r="I145" s="34" t="s">
        <v>91</v>
      </c>
      <c r="J145" s="13"/>
      <c r="K145" s="249"/>
      <c r="L145" s="336"/>
    </row>
    <row r="146" spans="1:12" x14ac:dyDescent="0.25">
      <c r="A146" s="528"/>
      <c r="B146" s="528"/>
      <c r="C146" s="540"/>
      <c r="D146" s="23" t="s">
        <v>613</v>
      </c>
      <c r="E146" s="13" t="s">
        <v>642</v>
      </c>
      <c r="F146" s="110">
        <v>0</v>
      </c>
      <c r="G146" s="110">
        <v>1000</v>
      </c>
      <c r="H146" s="13" t="s">
        <v>732</v>
      </c>
      <c r="I146" s="34" t="s">
        <v>91</v>
      </c>
      <c r="J146" s="13"/>
      <c r="K146" s="249"/>
      <c r="L146" s="336"/>
    </row>
    <row r="147" spans="1:12" x14ac:dyDescent="0.25">
      <c r="A147" s="528"/>
      <c r="B147" s="528"/>
      <c r="C147" s="540"/>
      <c r="D147" s="308" t="s">
        <v>873</v>
      </c>
      <c r="E147" s="296" t="s">
        <v>642</v>
      </c>
      <c r="F147" s="297">
        <v>0</v>
      </c>
      <c r="G147" s="297">
        <v>1000</v>
      </c>
      <c r="H147" s="309" t="s">
        <v>83</v>
      </c>
      <c r="I147" s="298" t="s">
        <v>92</v>
      </c>
      <c r="J147" s="296"/>
      <c r="K147" s="310"/>
      <c r="L147" s="607"/>
    </row>
    <row r="148" spans="1:12" x14ac:dyDescent="0.25">
      <c r="A148" s="528"/>
      <c r="B148" s="528"/>
      <c r="C148" s="540"/>
      <c r="D148" s="308" t="s">
        <v>874</v>
      </c>
      <c r="E148" s="296" t="s">
        <v>642</v>
      </c>
      <c r="F148" s="297">
        <v>0</v>
      </c>
      <c r="G148" s="297">
        <v>1000</v>
      </c>
      <c r="H148" s="309" t="s">
        <v>83</v>
      </c>
      <c r="I148" s="298" t="s">
        <v>92</v>
      </c>
      <c r="J148" s="296"/>
      <c r="K148" s="310"/>
      <c r="L148" s="607"/>
    </row>
    <row r="149" spans="1:12" x14ac:dyDescent="0.25">
      <c r="A149" s="528"/>
      <c r="B149" s="528"/>
      <c r="C149" s="540"/>
      <c r="D149" s="23" t="s">
        <v>647</v>
      </c>
      <c r="E149" s="13" t="s">
        <v>642</v>
      </c>
      <c r="F149" s="33">
        <v>1</v>
      </c>
      <c r="G149" s="33" t="s">
        <v>693</v>
      </c>
      <c r="H149" s="13" t="s">
        <v>77</v>
      </c>
      <c r="I149" s="34" t="s">
        <v>92</v>
      </c>
      <c r="J149" s="13"/>
      <c r="K149" s="249"/>
      <c r="L149" s="336"/>
    </row>
    <row r="150" spans="1:12" ht="15.75" thickBot="1" x14ac:dyDescent="0.3">
      <c r="A150" s="528"/>
      <c r="B150" s="529"/>
      <c r="C150" s="541"/>
      <c r="D150" s="53" t="s">
        <v>219</v>
      </c>
      <c r="E150" s="12" t="s">
        <v>642</v>
      </c>
      <c r="F150" s="115">
        <v>0</v>
      </c>
      <c r="G150" s="115">
        <v>10000</v>
      </c>
      <c r="H150" s="12" t="s">
        <v>82</v>
      </c>
      <c r="I150" s="50" t="s">
        <v>92</v>
      </c>
      <c r="J150" s="12"/>
      <c r="K150" s="178"/>
      <c r="L150" s="608"/>
    </row>
    <row r="151" spans="1:12" x14ac:dyDescent="0.25">
      <c r="A151" s="528"/>
      <c r="B151" s="545" t="s">
        <v>32</v>
      </c>
      <c r="C151" s="129" t="s">
        <v>648</v>
      </c>
      <c r="D151" s="34"/>
      <c r="E151" s="18" t="s">
        <v>642</v>
      </c>
      <c r="F151" s="33">
        <v>1</v>
      </c>
      <c r="G151" s="33" t="s">
        <v>693</v>
      </c>
      <c r="H151" s="13" t="s">
        <v>77</v>
      </c>
      <c r="I151" s="13" t="s">
        <v>92</v>
      </c>
      <c r="J151" s="19"/>
      <c r="K151" s="177"/>
      <c r="L151" s="603"/>
    </row>
    <row r="152" spans="1:12" x14ac:dyDescent="0.25">
      <c r="A152" s="528"/>
      <c r="B152" s="546"/>
      <c r="C152" s="129" t="s">
        <v>649</v>
      </c>
      <c r="D152" s="34"/>
      <c r="E152" s="18" t="s">
        <v>642</v>
      </c>
      <c r="F152" s="33">
        <v>1</v>
      </c>
      <c r="G152" s="33" t="s">
        <v>693</v>
      </c>
      <c r="H152" s="13" t="s">
        <v>77</v>
      </c>
      <c r="I152" s="13" t="s">
        <v>92</v>
      </c>
      <c r="J152" s="13" t="s">
        <v>370</v>
      </c>
      <c r="K152" s="249"/>
      <c r="L152" s="336"/>
    </row>
    <row r="153" spans="1:12" x14ac:dyDescent="0.25">
      <c r="A153" s="528"/>
      <c r="B153" s="546"/>
      <c r="C153" s="129" t="s">
        <v>846</v>
      </c>
      <c r="D153" s="34"/>
      <c r="E153" s="18" t="s">
        <v>642</v>
      </c>
      <c r="F153" s="154">
        <v>0</v>
      </c>
      <c r="G153" s="154">
        <v>100</v>
      </c>
      <c r="H153" s="13" t="s">
        <v>98</v>
      </c>
      <c r="I153" s="13" t="s">
        <v>92</v>
      </c>
      <c r="J153" s="13"/>
      <c r="K153" s="249"/>
      <c r="L153" s="336"/>
    </row>
    <row r="154" spans="1:12" ht="15" customHeight="1" x14ac:dyDescent="0.25">
      <c r="A154" s="528"/>
      <c r="B154" s="546"/>
      <c r="C154" s="233" t="s">
        <v>871</v>
      </c>
      <c r="D154" s="215"/>
      <c r="E154" s="240" t="s">
        <v>642</v>
      </c>
      <c r="F154" s="311" t="s">
        <v>462</v>
      </c>
      <c r="G154" s="311" t="s">
        <v>851</v>
      </c>
      <c r="H154" s="213" t="s">
        <v>82</v>
      </c>
      <c r="I154" s="213" t="s">
        <v>92</v>
      </c>
      <c r="J154" s="213"/>
      <c r="K154" s="532" t="s">
        <v>338</v>
      </c>
      <c r="L154" s="482">
        <v>129</v>
      </c>
    </row>
    <row r="155" spans="1:12" x14ac:dyDescent="0.25">
      <c r="A155" s="528"/>
      <c r="B155" s="546"/>
      <c r="C155" s="129" t="s">
        <v>848</v>
      </c>
      <c r="D155" s="34"/>
      <c r="E155" s="18" t="s">
        <v>642</v>
      </c>
      <c r="F155" s="154" t="s">
        <v>462</v>
      </c>
      <c r="G155" s="154" t="s">
        <v>852</v>
      </c>
      <c r="H155" s="13" t="s">
        <v>853</v>
      </c>
      <c r="I155" s="13" t="s">
        <v>92</v>
      </c>
      <c r="J155" s="13"/>
      <c r="K155" s="532"/>
      <c r="L155" s="472"/>
    </row>
    <row r="156" spans="1:12" x14ac:dyDescent="0.25">
      <c r="A156" s="528"/>
      <c r="B156" s="546"/>
      <c r="C156" s="129" t="s">
        <v>872</v>
      </c>
      <c r="D156" s="34"/>
      <c r="E156" s="18" t="s">
        <v>642</v>
      </c>
      <c r="F156" s="154" t="s">
        <v>462</v>
      </c>
      <c r="G156" s="154" t="s">
        <v>851</v>
      </c>
      <c r="H156" s="13" t="s">
        <v>82</v>
      </c>
      <c r="I156" s="13" t="s">
        <v>92</v>
      </c>
      <c r="J156" s="13"/>
      <c r="K156" s="532"/>
      <c r="L156" s="472"/>
    </row>
    <row r="157" spans="1:12" x14ac:dyDescent="0.25">
      <c r="A157" s="528"/>
      <c r="B157" s="546"/>
      <c r="C157" s="129" t="s">
        <v>849</v>
      </c>
      <c r="D157" s="34"/>
      <c r="E157" s="18" t="s">
        <v>642</v>
      </c>
      <c r="F157" s="154" t="s">
        <v>462</v>
      </c>
      <c r="G157" s="154" t="s">
        <v>852</v>
      </c>
      <c r="H157" s="13" t="s">
        <v>853</v>
      </c>
      <c r="I157" s="13" t="s">
        <v>92</v>
      </c>
      <c r="J157" s="13"/>
      <c r="K157" s="532"/>
      <c r="L157" s="472"/>
    </row>
    <row r="158" spans="1:12" x14ac:dyDescent="0.25">
      <c r="A158" s="528"/>
      <c r="B158" s="546"/>
      <c r="C158" s="129" t="s">
        <v>790</v>
      </c>
      <c r="D158" s="34"/>
      <c r="E158" s="18" t="s">
        <v>642</v>
      </c>
      <c r="F158" s="110">
        <v>0</v>
      </c>
      <c r="G158" s="110">
        <v>10000</v>
      </c>
      <c r="H158" s="13" t="s">
        <v>82</v>
      </c>
      <c r="I158" s="13" t="s">
        <v>92</v>
      </c>
      <c r="J158" s="13" t="s">
        <v>370</v>
      </c>
      <c r="K158" s="249"/>
      <c r="L158" s="336">
        <v>0</v>
      </c>
    </row>
    <row r="159" spans="1:12" x14ac:dyDescent="0.25">
      <c r="A159" s="528"/>
      <c r="B159" s="546"/>
      <c r="C159" s="129" t="s">
        <v>791</v>
      </c>
      <c r="D159" s="34"/>
      <c r="E159" s="18" t="s">
        <v>642</v>
      </c>
      <c r="F159" s="110">
        <v>0</v>
      </c>
      <c r="G159" s="110">
        <v>10000</v>
      </c>
      <c r="H159" s="13" t="s">
        <v>82</v>
      </c>
      <c r="I159" s="13" t="s">
        <v>92</v>
      </c>
      <c r="J159" s="13" t="s">
        <v>370</v>
      </c>
      <c r="K159" s="249"/>
      <c r="L159" s="336">
        <v>129</v>
      </c>
    </row>
    <row r="160" spans="1:12" x14ac:dyDescent="0.25">
      <c r="A160" s="528"/>
      <c r="B160" s="546"/>
      <c r="C160" s="233" t="s">
        <v>792</v>
      </c>
      <c r="D160" s="215"/>
      <c r="E160" s="240" t="s">
        <v>642</v>
      </c>
      <c r="F160" s="214">
        <v>0</v>
      </c>
      <c r="G160" s="214">
        <v>1000</v>
      </c>
      <c r="H160" s="213" t="s">
        <v>83</v>
      </c>
      <c r="I160" s="213" t="s">
        <v>91</v>
      </c>
      <c r="J160" s="213" t="s">
        <v>370</v>
      </c>
      <c r="K160" s="250"/>
      <c r="L160" s="335">
        <v>426</v>
      </c>
    </row>
    <row r="161" spans="1:12" x14ac:dyDescent="0.25">
      <c r="A161" s="528"/>
      <c r="B161" s="546"/>
      <c r="C161" s="129" t="s">
        <v>793</v>
      </c>
      <c r="D161" s="34"/>
      <c r="E161" s="18" t="s">
        <v>106</v>
      </c>
      <c r="F161" s="110" t="s">
        <v>77</v>
      </c>
      <c r="G161" s="110" t="s">
        <v>77</v>
      </c>
      <c r="H161" s="13" t="s">
        <v>77</v>
      </c>
      <c r="I161" s="13" t="s">
        <v>91</v>
      </c>
      <c r="J161" s="13"/>
      <c r="K161" s="249"/>
      <c r="L161" s="336"/>
    </row>
    <row r="162" spans="1:12" x14ac:dyDescent="0.25">
      <c r="A162" s="528"/>
      <c r="B162" s="546"/>
      <c r="C162" s="313" t="s">
        <v>930</v>
      </c>
      <c r="D162" s="298"/>
      <c r="E162" s="314" t="s">
        <v>106</v>
      </c>
      <c r="F162" s="297" t="s">
        <v>77</v>
      </c>
      <c r="G162" s="297" t="s">
        <v>77</v>
      </c>
      <c r="H162" s="296" t="s">
        <v>77</v>
      </c>
      <c r="I162" s="296" t="s">
        <v>91</v>
      </c>
      <c r="J162" s="296"/>
      <c r="K162" s="310"/>
      <c r="L162" s="607"/>
    </row>
    <row r="163" spans="1:12" x14ac:dyDescent="0.25">
      <c r="A163" s="528"/>
      <c r="B163" s="546"/>
      <c r="C163" s="313" t="s">
        <v>794</v>
      </c>
      <c r="D163" s="298"/>
      <c r="E163" s="314" t="s">
        <v>642</v>
      </c>
      <c r="F163" s="297">
        <v>0</v>
      </c>
      <c r="G163" s="297">
        <v>10000</v>
      </c>
      <c r="H163" s="296" t="s">
        <v>82</v>
      </c>
      <c r="I163" s="296" t="s">
        <v>92</v>
      </c>
      <c r="J163" s="296" t="s">
        <v>370</v>
      </c>
      <c r="K163" s="310"/>
      <c r="L163" s="607"/>
    </row>
    <row r="164" spans="1:12" x14ac:dyDescent="0.25">
      <c r="A164" s="528"/>
      <c r="B164" s="546"/>
      <c r="C164" s="313" t="s">
        <v>795</v>
      </c>
      <c r="D164" s="298"/>
      <c r="E164" s="314" t="s">
        <v>642</v>
      </c>
      <c r="F164" s="297">
        <v>0</v>
      </c>
      <c r="G164" s="297">
        <v>10000</v>
      </c>
      <c r="H164" s="296" t="s">
        <v>82</v>
      </c>
      <c r="I164" s="296" t="s">
        <v>92</v>
      </c>
      <c r="J164" s="296" t="s">
        <v>370</v>
      </c>
      <c r="K164" s="310"/>
      <c r="L164" s="607"/>
    </row>
    <row r="165" spans="1:12" x14ac:dyDescent="0.25">
      <c r="A165" s="528"/>
      <c r="B165" s="546"/>
      <c r="C165" s="313" t="s">
        <v>796</v>
      </c>
      <c r="D165" s="298"/>
      <c r="E165" s="314" t="s">
        <v>642</v>
      </c>
      <c r="F165" s="297">
        <v>0</v>
      </c>
      <c r="G165" s="297">
        <v>1000</v>
      </c>
      <c r="H165" s="296" t="s">
        <v>83</v>
      </c>
      <c r="I165" s="296" t="s">
        <v>91</v>
      </c>
      <c r="J165" s="296" t="s">
        <v>370</v>
      </c>
      <c r="K165" s="310"/>
      <c r="L165" s="607"/>
    </row>
    <row r="166" spans="1:12" x14ac:dyDescent="0.25">
      <c r="A166" s="528"/>
      <c r="B166" s="546"/>
      <c r="C166" s="313" t="s">
        <v>797</v>
      </c>
      <c r="D166" s="298"/>
      <c r="E166" s="314" t="s">
        <v>106</v>
      </c>
      <c r="F166" s="297" t="s">
        <v>77</v>
      </c>
      <c r="G166" s="297" t="s">
        <v>77</v>
      </c>
      <c r="H166" s="296" t="s">
        <v>77</v>
      </c>
      <c r="I166" s="296" t="s">
        <v>91</v>
      </c>
      <c r="J166" s="296"/>
      <c r="K166" s="310"/>
      <c r="L166" s="607"/>
    </row>
    <row r="167" spans="1:12" x14ac:dyDescent="0.25">
      <c r="A167" s="528"/>
      <c r="B167" s="546"/>
      <c r="C167" s="313" t="s">
        <v>931</v>
      </c>
      <c r="D167" s="298"/>
      <c r="E167" s="314" t="s">
        <v>106</v>
      </c>
      <c r="F167" s="297" t="s">
        <v>77</v>
      </c>
      <c r="G167" s="297" t="s">
        <v>77</v>
      </c>
      <c r="H167" s="296" t="s">
        <v>77</v>
      </c>
      <c r="I167" s="296" t="s">
        <v>91</v>
      </c>
      <c r="J167" s="296"/>
      <c r="K167" s="310"/>
      <c r="L167" s="607"/>
    </row>
    <row r="168" spans="1:12" ht="15" customHeight="1" x14ac:dyDescent="0.25">
      <c r="A168" s="528"/>
      <c r="B168" s="546"/>
      <c r="C168" s="233" t="s">
        <v>798</v>
      </c>
      <c r="D168" s="215"/>
      <c r="E168" s="240" t="s">
        <v>642</v>
      </c>
      <c r="F168" s="214">
        <v>0</v>
      </c>
      <c r="G168" s="214">
        <v>100</v>
      </c>
      <c r="H168" s="213" t="s">
        <v>83</v>
      </c>
      <c r="I168" s="213" t="s">
        <v>91</v>
      </c>
      <c r="J168" s="213" t="s">
        <v>370</v>
      </c>
      <c r="K168" s="250"/>
      <c r="L168" s="335">
        <v>11</v>
      </c>
    </row>
    <row r="169" spans="1:12" ht="15" customHeight="1" x14ac:dyDescent="0.25">
      <c r="A169" s="528"/>
      <c r="B169" s="546"/>
      <c r="C169" s="129" t="s">
        <v>799</v>
      </c>
      <c r="D169" s="34"/>
      <c r="E169" s="18" t="s">
        <v>642</v>
      </c>
      <c r="F169" s="110">
        <v>0</v>
      </c>
      <c r="G169" s="110">
        <v>100</v>
      </c>
      <c r="H169" s="13" t="s">
        <v>83</v>
      </c>
      <c r="I169" s="13" t="s">
        <v>91</v>
      </c>
      <c r="J169" s="13" t="s">
        <v>370</v>
      </c>
      <c r="K169" s="249"/>
      <c r="L169" s="336"/>
    </row>
    <row r="170" spans="1:12" ht="15" customHeight="1" x14ac:dyDescent="0.25">
      <c r="A170" s="528"/>
      <c r="B170" s="546"/>
      <c r="C170" s="129" t="s">
        <v>171</v>
      </c>
      <c r="D170" s="34"/>
      <c r="E170" s="18" t="s">
        <v>106</v>
      </c>
      <c r="F170" s="110" t="s">
        <v>77</v>
      </c>
      <c r="G170" s="110" t="s">
        <v>77</v>
      </c>
      <c r="H170" s="13" t="s">
        <v>77</v>
      </c>
      <c r="I170" s="13" t="s">
        <v>91</v>
      </c>
      <c r="J170" s="13"/>
      <c r="K170" s="532" t="s">
        <v>338</v>
      </c>
      <c r="L170" s="472"/>
    </row>
    <row r="171" spans="1:12" x14ac:dyDescent="0.25">
      <c r="A171" s="528"/>
      <c r="B171" s="546"/>
      <c r="C171" s="129" t="s">
        <v>295</v>
      </c>
      <c r="D171" s="34"/>
      <c r="E171" s="18" t="s">
        <v>106</v>
      </c>
      <c r="F171" s="110" t="s">
        <v>77</v>
      </c>
      <c r="G171" s="110" t="s">
        <v>77</v>
      </c>
      <c r="H171" s="13" t="s">
        <v>77</v>
      </c>
      <c r="I171" s="13" t="s">
        <v>91</v>
      </c>
      <c r="J171" s="13"/>
      <c r="K171" s="532"/>
      <c r="L171" s="472"/>
    </row>
    <row r="172" spans="1:12" x14ac:dyDescent="0.25">
      <c r="A172" s="528"/>
      <c r="B172" s="546"/>
      <c r="C172" s="129" t="s">
        <v>384</v>
      </c>
      <c r="D172" s="34"/>
      <c r="E172" s="18" t="s">
        <v>106</v>
      </c>
      <c r="F172" s="110" t="s">
        <v>77</v>
      </c>
      <c r="G172" s="110" t="s">
        <v>77</v>
      </c>
      <c r="H172" s="13" t="s">
        <v>77</v>
      </c>
      <c r="I172" s="13" t="s">
        <v>91</v>
      </c>
      <c r="J172" s="13"/>
      <c r="K172" s="532"/>
      <c r="L172" s="472"/>
    </row>
    <row r="173" spans="1:12" x14ac:dyDescent="0.25">
      <c r="A173" s="528"/>
      <c r="B173" s="546"/>
      <c r="C173" s="129" t="s">
        <v>172</v>
      </c>
      <c r="D173" s="34"/>
      <c r="E173" s="18" t="s">
        <v>642</v>
      </c>
      <c r="F173" s="110">
        <v>0</v>
      </c>
      <c r="G173" s="110">
        <v>10000</v>
      </c>
      <c r="H173" s="13" t="s">
        <v>82</v>
      </c>
      <c r="I173" s="13" t="s">
        <v>92</v>
      </c>
      <c r="J173" s="13"/>
      <c r="K173" s="532"/>
      <c r="L173" s="472"/>
    </row>
    <row r="174" spans="1:12" x14ac:dyDescent="0.25">
      <c r="A174" s="528"/>
      <c r="B174" s="546"/>
      <c r="C174" s="129" t="s">
        <v>173</v>
      </c>
      <c r="D174" s="34"/>
      <c r="E174" s="18" t="s">
        <v>642</v>
      </c>
      <c r="F174" s="110">
        <v>0</v>
      </c>
      <c r="G174" s="110">
        <v>10000</v>
      </c>
      <c r="H174" s="13" t="s">
        <v>82</v>
      </c>
      <c r="I174" s="13" t="s">
        <v>92</v>
      </c>
      <c r="J174" s="13"/>
      <c r="K174" s="532"/>
      <c r="L174" s="472"/>
    </row>
    <row r="175" spans="1:12" x14ac:dyDescent="0.25">
      <c r="A175" s="528"/>
      <c r="B175" s="546"/>
      <c r="C175" s="129" t="s">
        <v>174</v>
      </c>
      <c r="D175" s="34"/>
      <c r="E175" s="18" t="s">
        <v>106</v>
      </c>
      <c r="F175" s="110" t="s">
        <v>77</v>
      </c>
      <c r="G175" s="110" t="s">
        <v>77</v>
      </c>
      <c r="H175" s="13" t="s">
        <v>77</v>
      </c>
      <c r="I175" s="13" t="s">
        <v>91</v>
      </c>
      <c r="J175" s="13"/>
      <c r="K175" s="532"/>
      <c r="L175" s="472"/>
    </row>
    <row r="176" spans="1:12" x14ac:dyDescent="0.25">
      <c r="A176" s="528"/>
      <c r="B176" s="546"/>
      <c r="C176" s="129" t="s">
        <v>296</v>
      </c>
      <c r="D176" s="34"/>
      <c r="E176" s="18" t="s">
        <v>106</v>
      </c>
      <c r="F176" s="110" t="s">
        <v>77</v>
      </c>
      <c r="G176" s="110" t="s">
        <v>77</v>
      </c>
      <c r="H176" s="13" t="s">
        <v>77</v>
      </c>
      <c r="I176" s="13" t="s">
        <v>91</v>
      </c>
      <c r="J176" s="13"/>
      <c r="K176" s="532"/>
      <c r="L176" s="472"/>
    </row>
    <row r="177" spans="1:12" x14ac:dyDescent="0.25">
      <c r="A177" s="528"/>
      <c r="B177" s="546"/>
      <c r="C177" s="129" t="s">
        <v>383</v>
      </c>
      <c r="D177" s="34"/>
      <c r="E177" s="18" t="s">
        <v>106</v>
      </c>
      <c r="F177" s="110" t="s">
        <v>77</v>
      </c>
      <c r="G177" s="110" t="s">
        <v>77</v>
      </c>
      <c r="H177" s="13" t="s">
        <v>77</v>
      </c>
      <c r="I177" s="13" t="s">
        <v>91</v>
      </c>
      <c r="J177" s="13"/>
      <c r="K177" s="532"/>
      <c r="L177" s="472"/>
    </row>
    <row r="178" spans="1:12" x14ac:dyDescent="0.25">
      <c r="A178" s="528"/>
      <c r="B178" s="546"/>
      <c r="C178" s="129" t="s">
        <v>175</v>
      </c>
      <c r="D178" s="34"/>
      <c r="E178" s="18" t="s">
        <v>642</v>
      </c>
      <c r="F178" s="110">
        <v>0</v>
      </c>
      <c r="G178" s="110">
        <v>10000</v>
      </c>
      <c r="H178" s="13" t="s">
        <v>82</v>
      </c>
      <c r="I178" s="13" t="s">
        <v>92</v>
      </c>
      <c r="J178" s="13"/>
      <c r="K178" s="532"/>
      <c r="L178" s="472"/>
    </row>
    <row r="179" spans="1:12" x14ac:dyDescent="0.25">
      <c r="A179" s="528"/>
      <c r="B179" s="546"/>
      <c r="C179" s="129" t="s">
        <v>176</v>
      </c>
      <c r="D179" s="34"/>
      <c r="E179" s="18" t="s">
        <v>642</v>
      </c>
      <c r="F179" s="110">
        <v>0</v>
      </c>
      <c r="G179" s="110">
        <v>10000</v>
      </c>
      <c r="H179" s="13" t="s">
        <v>82</v>
      </c>
      <c r="I179" s="13" t="s">
        <v>92</v>
      </c>
      <c r="J179" s="13"/>
      <c r="K179" s="532"/>
      <c r="L179" s="472"/>
    </row>
    <row r="180" spans="1:12" x14ac:dyDescent="0.25">
      <c r="A180" s="528"/>
      <c r="B180" s="546"/>
      <c r="C180" s="129" t="s">
        <v>33</v>
      </c>
      <c r="D180" s="34"/>
      <c r="E180" s="18" t="s">
        <v>642</v>
      </c>
      <c r="F180" s="110">
        <v>0</v>
      </c>
      <c r="G180" s="110">
        <v>1000</v>
      </c>
      <c r="H180" s="13" t="s">
        <v>86</v>
      </c>
      <c r="I180" s="13" t="s">
        <v>92</v>
      </c>
      <c r="J180" s="13"/>
      <c r="K180" s="249"/>
      <c r="L180" s="336"/>
    </row>
    <row r="181" spans="1:12" x14ac:dyDescent="0.25">
      <c r="A181" s="528"/>
      <c r="B181" s="546"/>
      <c r="C181" s="129" t="s">
        <v>308</v>
      </c>
      <c r="D181" s="34"/>
      <c r="E181" s="18" t="s">
        <v>106</v>
      </c>
      <c r="F181" s="110" t="s">
        <v>77</v>
      </c>
      <c r="G181" s="110" t="s">
        <v>77</v>
      </c>
      <c r="H181" s="13" t="s">
        <v>77</v>
      </c>
      <c r="I181" s="13" t="s">
        <v>91</v>
      </c>
      <c r="J181" s="13"/>
      <c r="K181" s="249"/>
      <c r="L181" s="336"/>
    </row>
    <row r="182" spans="1:12" x14ac:dyDescent="0.25">
      <c r="A182" s="528"/>
      <c r="B182" s="546"/>
      <c r="C182" s="129" t="s">
        <v>169</v>
      </c>
      <c r="D182" s="34"/>
      <c r="E182" s="18" t="s">
        <v>106</v>
      </c>
      <c r="F182" s="110" t="s">
        <v>77</v>
      </c>
      <c r="G182" s="110" t="s">
        <v>77</v>
      </c>
      <c r="H182" s="13" t="s">
        <v>77</v>
      </c>
      <c r="I182" s="13" t="s">
        <v>91</v>
      </c>
      <c r="J182" s="13"/>
      <c r="K182" s="249"/>
      <c r="L182" s="336"/>
    </row>
    <row r="183" spans="1:12" x14ac:dyDescent="0.25">
      <c r="A183" s="528"/>
      <c r="B183" s="546"/>
      <c r="C183" s="129" t="s">
        <v>210</v>
      </c>
      <c r="D183" s="34"/>
      <c r="E183" s="18" t="s">
        <v>642</v>
      </c>
      <c r="F183" s="110">
        <v>0</v>
      </c>
      <c r="G183" s="110">
        <v>1000</v>
      </c>
      <c r="H183" s="13" t="s">
        <v>85</v>
      </c>
      <c r="I183" s="13" t="s">
        <v>92</v>
      </c>
      <c r="J183" s="13"/>
      <c r="K183" s="249"/>
      <c r="L183" s="336"/>
    </row>
    <row r="184" spans="1:12" x14ac:dyDescent="0.25">
      <c r="A184" s="528"/>
      <c r="B184" s="546"/>
      <c r="C184" s="129" t="s">
        <v>170</v>
      </c>
      <c r="D184" s="34"/>
      <c r="E184" s="18" t="s">
        <v>642</v>
      </c>
      <c r="F184" s="110">
        <v>0.1</v>
      </c>
      <c r="G184" s="110">
        <v>5</v>
      </c>
      <c r="H184" s="13" t="s">
        <v>84</v>
      </c>
      <c r="I184" s="13" t="s">
        <v>92</v>
      </c>
      <c r="J184" s="13"/>
      <c r="K184" s="249"/>
      <c r="L184" s="336"/>
    </row>
    <row r="185" spans="1:12" x14ac:dyDescent="0.25">
      <c r="A185" s="528"/>
      <c r="B185" s="546"/>
      <c r="C185" s="129" t="s">
        <v>263</v>
      </c>
      <c r="D185" s="34"/>
      <c r="E185" s="18" t="s">
        <v>642</v>
      </c>
      <c r="F185" s="110">
        <v>0</v>
      </c>
      <c r="G185" s="110">
        <v>200</v>
      </c>
      <c r="H185" s="13" t="s">
        <v>78</v>
      </c>
      <c r="I185" s="13" t="s">
        <v>92</v>
      </c>
      <c r="J185" s="13"/>
      <c r="K185" s="249"/>
      <c r="L185" s="336"/>
    </row>
    <row r="186" spans="1:12" x14ac:dyDescent="0.25">
      <c r="A186" s="528"/>
      <c r="B186" s="546"/>
      <c r="C186" s="129" t="s">
        <v>229</v>
      </c>
      <c r="D186" s="34"/>
      <c r="E186" s="18" t="s">
        <v>642</v>
      </c>
      <c r="F186" s="110">
        <v>0</v>
      </c>
      <c r="G186" s="110">
        <v>200</v>
      </c>
      <c r="H186" s="13" t="s">
        <v>158</v>
      </c>
      <c r="I186" s="34" t="s">
        <v>92</v>
      </c>
      <c r="J186" s="13"/>
      <c r="K186" s="249"/>
      <c r="L186" s="336"/>
    </row>
    <row r="187" spans="1:12" x14ac:dyDescent="0.25">
      <c r="A187" s="528"/>
      <c r="B187" s="546"/>
      <c r="C187" s="129" t="s">
        <v>262</v>
      </c>
      <c r="D187" s="34"/>
      <c r="E187" s="18" t="s">
        <v>642</v>
      </c>
      <c r="F187" s="110">
        <v>0</v>
      </c>
      <c r="G187" s="110">
        <v>100</v>
      </c>
      <c r="H187" s="13" t="s">
        <v>79</v>
      </c>
      <c r="I187" s="34" t="s">
        <v>92</v>
      </c>
      <c r="J187" s="13"/>
      <c r="K187" s="249"/>
      <c r="L187" s="336"/>
    </row>
    <row r="188" spans="1:12" ht="15" customHeight="1" x14ac:dyDescent="0.25">
      <c r="A188" s="528"/>
      <c r="B188" s="546"/>
      <c r="C188" s="129" t="s">
        <v>371</v>
      </c>
      <c r="D188" s="34"/>
      <c r="E188" s="18" t="s">
        <v>106</v>
      </c>
      <c r="F188" s="110" t="s">
        <v>77</v>
      </c>
      <c r="G188" s="110" t="s">
        <v>77</v>
      </c>
      <c r="H188" s="13" t="s">
        <v>77</v>
      </c>
      <c r="I188" s="34" t="s">
        <v>91</v>
      </c>
      <c r="J188" s="13"/>
      <c r="K188" s="532" t="s">
        <v>338</v>
      </c>
      <c r="L188" s="472"/>
    </row>
    <row r="189" spans="1:12" x14ac:dyDescent="0.25">
      <c r="A189" s="528"/>
      <c r="B189" s="546"/>
      <c r="C189" s="129" t="s">
        <v>372</v>
      </c>
      <c r="D189" s="34"/>
      <c r="E189" s="18" t="s">
        <v>642</v>
      </c>
      <c r="F189" s="110">
        <v>0</v>
      </c>
      <c r="G189" s="110">
        <v>1000</v>
      </c>
      <c r="H189" s="13" t="s">
        <v>85</v>
      </c>
      <c r="I189" s="34" t="s">
        <v>92</v>
      </c>
      <c r="J189" s="13"/>
      <c r="K189" s="532"/>
      <c r="L189" s="472"/>
    </row>
    <row r="190" spans="1:12" x14ac:dyDescent="0.25">
      <c r="A190" s="528"/>
      <c r="B190" s="546"/>
      <c r="C190" s="129" t="s">
        <v>374</v>
      </c>
      <c r="D190" s="34"/>
      <c r="E190" s="18" t="s">
        <v>106</v>
      </c>
      <c r="F190" s="110" t="s">
        <v>77</v>
      </c>
      <c r="G190" s="110" t="s">
        <v>77</v>
      </c>
      <c r="H190" s="13" t="s">
        <v>77</v>
      </c>
      <c r="I190" s="34" t="s">
        <v>91</v>
      </c>
      <c r="J190" s="13"/>
      <c r="K190" s="532"/>
      <c r="L190" s="472"/>
    </row>
    <row r="191" spans="1:12" ht="15.75" thickBot="1" x14ac:dyDescent="0.3">
      <c r="A191" s="528"/>
      <c r="B191" s="546"/>
      <c r="C191" s="129" t="s">
        <v>373</v>
      </c>
      <c r="D191" s="34"/>
      <c r="E191" s="18" t="s">
        <v>642</v>
      </c>
      <c r="F191" s="110">
        <v>0</v>
      </c>
      <c r="G191" s="110">
        <v>1000</v>
      </c>
      <c r="H191" s="13" t="s">
        <v>85</v>
      </c>
      <c r="I191" s="34" t="s">
        <v>92</v>
      </c>
      <c r="J191" s="12"/>
      <c r="K191" s="533"/>
      <c r="L191" s="473"/>
    </row>
    <row r="192" spans="1:12" x14ac:dyDescent="0.25">
      <c r="A192" s="528"/>
      <c r="B192" s="546"/>
      <c r="C192" s="542" t="s">
        <v>393</v>
      </c>
      <c r="D192" s="32" t="s">
        <v>492</v>
      </c>
      <c r="E192" s="19" t="s">
        <v>106</v>
      </c>
      <c r="F192" s="109" t="s">
        <v>77</v>
      </c>
      <c r="G192" s="109" t="s">
        <v>77</v>
      </c>
      <c r="H192" s="19" t="s">
        <v>77</v>
      </c>
      <c r="I192" s="32" t="s">
        <v>91</v>
      </c>
      <c r="J192" s="19"/>
      <c r="K192" s="272"/>
      <c r="L192" s="480"/>
    </row>
    <row r="193" spans="1:12" x14ac:dyDescent="0.25">
      <c r="A193" s="528"/>
      <c r="B193" s="546"/>
      <c r="C193" s="532"/>
      <c r="D193" s="34" t="s">
        <v>493</v>
      </c>
      <c r="E193" s="13" t="s">
        <v>642</v>
      </c>
      <c r="F193" s="110">
        <v>0</v>
      </c>
      <c r="G193" s="110">
        <v>1000</v>
      </c>
      <c r="H193" s="13" t="s">
        <v>85</v>
      </c>
      <c r="I193" s="34" t="s">
        <v>92</v>
      </c>
      <c r="J193" s="13"/>
      <c r="K193" s="268"/>
      <c r="L193" s="472"/>
    </row>
    <row r="194" spans="1:12" x14ac:dyDescent="0.25">
      <c r="A194" s="528"/>
      <c r="B194" s="546"/>
      <c r="C194" s="532"/>
      <c r="D194" s="34" t="s">
        <v>753</v>
      </c>
      <c r="E194" s="13" t="s">
        <v>642</v>
      </c>
      <c r="F194" s="110">
        <v>0</v>
      </c>
      <c r="G194" s="110">
        <v>100</v>
      </c>
      <c r="H194" s="13" t="s">
        <v>79</v>
      </c>
      <c r="I194" s="34" t="s">
        <v>92</v>
      </c>
      <c r="J194" s="13"/>
      <c r="K194" s="268"/>
      <c r="L194" s="472"/>
    </row>
    <row r="195" spans="1:12" x14ac:dyDescent="0.25">
      <c r="A195" s="528"/>
      <c r="B195" s="546"/>
      <c r="C195" s="532"/>
      <c r="D195" s="34" t="s">
        <v>751</v>
      </c>
      <c r="E195" s="13" t="s">
        <v>642</v>
      </c>
      <c r="F195" s="110">
        <v>0</v>
      </c>
      <c r="G195" s="110">
        <v>100</v>
      </c>
      <c r="H195" s="13" t="s">
        <v>158</v>
      </c>
      <c r="I195" s="34" t="s">
        <v>92</v>
      </c>
      <c r="J195" s="13"/>
      <c r="K195" s="268"/>
      <c r="L195" s="472"/>
    </row>
    <row r="196" spans="1:12" x14ac:dyDescent="0.25">
      <c r="A196" s="528"/>
      <c r="B196" s="546"/>
      <c r="C196" s="532"/>
      <c r="D196" s="34" t="s">
        <v>752</v>
      </c>
      <c r="E196" s="13" t="s">
        <v>642</v>
      </c>
      <c r="F196" s="110">
        <v>0</v>
      </c>
      <c r="G196" s="110">
        <v>1000</v>
      </c>
      <c r="H196" s="13" t="s">
        <v>741</v>
      </c>
      <c r="I196" s="34" t="s">
        <v>92</v>
      </c>
      <c r="J196" s="13"/>
      <c r="K196" s="268"/>
      <c r="L196" s="472"/>
    </row>
    <row r="197" spans="1:12" x14ac:dyDescent="0.25">
      <c r="A197" s="528"/>
      <c r="B197" s="546"/>
      <c r="C197" s="532"/>
      <c r="D197" s="34" t="s">
        <v>494</v>
      </c>
      <c r="E197" s="13" t="s">
        <v>642</v>
      </c>
      <c r="F197" s="110">
        <v>0.1</v>
      </c>
      <c r="G197" s="110">
        <v>5</v>
      </c>
      <c r="H197" s="13" t="s">
        <v>84</v>
      </c>
      <c r="I197" s="34" t="s">
        <v>92</v>
      </c>
      <c r="J197" s="13"/>
      <c r="K197" s="268"/>
      <c r="L197" s="472"/>
    </row>
    <row r="198" spans="1:12" ht="15" customHeight="1" x14ac:dyDescent="0.25">
      <c r="A198" s="528"/>
      <c r="B198" s="546"/>
      <c r="C198" s="532"/>
      <c r="D198" s="34" t="s">
        <v>495</v>
      </c>
      <c r="E198" s="13" t="s">
        <v>106</v>
      </c>
      <c r="F198" s="110" t="s">
        <v>77</v>
      </c>
      <c r="G198" s="110" t="s">
        <v>77</v>
      </c>
      <c r="H198" s="13" t="s">
        <v>77</v>
      </c>
      <c r="I198" s="34" t="s">
        <v>91</v>
      </c>
      <c r="J198" s="13"/>
      <c r="K198" s="532" t="s">
        <v>338</v>
      </c>
      <c r="L198" s="472"/>
    </row>
    <row r="199" spans="1:12" x14ac:dyDescent="0.25">
      <c r="A199" s="528"/>
      <c r="B199" s="546"/>
      <c r="C199" s="532"/>
      <c r="D199" s="34" t="s">
        <v>496</v>
      </c>
      <c r="E199" s="13" t="s">
        <v>642</v>
      </c>
      <c r="F199" s="110">
        <v>0</v>
      </c>
      <c r="G199" s="110">
        <v>1000</v>
      </c>
      <c r="H199" s="13" t="s">
        <v>85</v>
      </c>
      <c r="I199" s="34" t="s">
        <v>92</v>
      </c>
      <c r="J199" s="13"/>
      <c r="K199" s="532"/>
      <c r="L199" s="472"/>
    </row>
    <row r="200" spans="1:12" ht="15" customHeight="1" x14ac:dyDescent="0.25">
      <c r="A200" s="528"/>
      <c r="B200" s="546"/>
      <c r="C200" s="532"/>
      <c r="D200" s="34" t="s">
        <v>497</v>
      </c>
      <c r="E200" s="13" t="s">
        <v>642</v>
      </c>
      <c r="F200" s="110">
        <v>0.1</v>
      </c>
      <c r="G200" s="110">
        <v>5</v>
      </c>
      <c r="H200" s="13" t="s">
        <v>84</v>
      </c>
      <c r="I200" s="34" t="s">
        <v>92</v>
      </c>
      <c r="J200" s="13"/>
      <c r="K200" s="532"/>
      <c r="L200" s="472"/>
    </row>
    <row r="201" spans="1:12" x14ac:dyDescent="0.25">
      <c r="A201" s="528"/>
      <c r="B201" s="546"/>
      <c r="C201" s="532"/>
      <c r="D201" s="34" t="s">
        <v>498</v>
      </c>
      <c r="E201" s="13" t="s">
        <v>106</v>
      </c>
      <c r="F201" s="110" t="s">
        <v>77</v>
      </c>
      <c r="G201" s="110" t="s">
        <v>77</v>
      </c>
      <c r="H201" s="13" t="s">
        <v>77</v>
      </c>
      <c r="I201" s="34" t="s">
        <v>91</v>
      </c>
      <c r="J201" s="13"/>
      <c r="K201" s="532"/>
      <c r="L201" s="472"/>
    </row>
    <row r="202" spans="1:12" x14ac:dyDescent="0.25">
      <c r="A202" s="528"/>
      <c r="B202" s="546"/>
      <c r="C202" s="532"/>
      <c r="D202" s="34" t="s">
        <v>499</v>
      </c>
      <c r="E202" s="13" t="s">
        <v>642</v>
      </c>
      <c r="F202" s="110">
        <v>0</v>
      </c>
      <c r="G202" s="110">
        <v>1000</v>
      </c>
      <c r="H202" s="13" t="s">
        <v>85</v>
      </c>
      <c r="I202" s="34" t="s">
        <v>92</v>
      </c>
      <c r="J202" s="13"/>
      <c r="K202" s="532"/>
      <c r="L202" s="472"/>
    </row>
    <row r="203" spans="1:12" x14ac:dyDescent="0.25">
      <c r="A203" s="528"/>
      <c r="B203" s="546"/>
      <c r="C203" s="532"/>
      <c r="D203" s="34" t="s">
        <v>500</v>
      </c>
      <c r="E203" s="13" t="s">
        <v>642</v>
      </c>
      <c r="F203" s="110">
        <v>0.1</v>
      </c>
      <c r="G203" s="110">
        <v>5</v>
      </c>
      <c r="H203" s="13" t="s">
        <v>84</v>
      </c>
      <c r="I203" s="34" t="s">
        <v>92</v>
      </c>
      <c r="J203" s="13"/>
      <c r="K203" s="532"/>
      <c r="L203" s="472"/>
    </row>
    <row r="204" spans="1:12" x14ac:dyDescent="0.25">
      <c r="A204" s="528"/>
      <c r="B204" s="546"/>
      <c r="C204" s="532"/>
      <c r="D204" s="298" t="s">
        <v>897</v>
      </c>
      <c r="E204" s="296" t="s">
        <v>642</v>
      </c>
      <c r="F204" s="297">
        <v>0</v>
      </c>
      <c r="G204" s="315">
        <v>10000</v>
      </c>
      <c r="H204" s="296" t="s">
        <v>388</v>
      </c>
      <c r="I204" s="298" t="s">
        <v>92</v>
      </c>
      <c r="J204" s="296"/>
      <c r="K204" s="316"/>
      <c r="L204" s="471"/>
    </row>
    <row r="205" spans="1:12" x14ac:dyDescent="0.25">
      <c r="A205" s="528"/>
      <c r="B205" s="546"/>
      <c r="C205" s="532"/>
      <c r="D205" s="298" t="s">
        <v>898</v>
      </c>
      <c r="E205" s="317" t="s">
        <v>642</v>
      </c>
      <c r="F205" s="297">
        <v>0</v>
      </c>
      <c r="G205" s="297">
        <v>1000</v>
      </c>
      <c r="H205" s="296" t="s">
        <v>888</v>
      </c>
      <c r="I205" s="298" t="s">
        <v>92</v>
      </c>
      <c r="J205" s="296"/>
      <c r="K205" s="316"/>
      <c r="L205" s="471"/>
    </row>
    <row r="206" spans="1:12" ht="15.75" thickBot="1" x14ac:dyDescent="0.3">
      <c r="A206" s="528"/>
      <c r="B206" s="546"/>
      <c r="C206" s="533"/>
      <c r="D206" s="50" t="s">
        <v>181</v>
      </c>
      <c r="E206" s="12" t="s">
        <v>642</v>
      </c>
      <c r="F206" s="115">
        <v>0</v>
      </c>
      <c r="G206" s="115">
        <v>500</v>
      </c>
      <c r="H206" s="12" t="s">
        <v>89</v>
      </c>
      <c r="I206" s="50" t="s">
        <v>92</v>
      </c>
      <c r="J206" s="12"/>
      <c r="K206" s="269"/>
      <c r="L206" s="473"/>
    </row>
    <row r="207" spans="1:12" x14ac:dyDescent="0.25">
      <c r="A207" s="528"/>
      <c r="B207" s="546"/>
      <c r="C207" s="530" t="s">
        <v>386</v>
      </c>
      <c r="D207" s="19" t="s">
        <v>490</v>
      </c>
      <c r="E207" s="19" t="s">
        <v>106</v>
      </c>
      <c r="F207" s="109" t="s">
        <v>77</v>
      </c>
      <c r="G207" s="109" t="s">
        <v>77</v>
      </c>
      <c r="H207" s="19" t="s">
        <v>77</v>
      </c>
      <c r="I207" s="19" t="s">
        <v>91</v>
      </c>
      <c r="J207" s="19"/>
      <c r="K207" s="177"/>
      <c r="L207" s="603"/>
    </row>
    <row r="208" spans="1:12" x14ac:dyDescent="0.25">
      <c r="A208" s="528"/>
      <c r="B208" s="546"/>
      <c r="C208" s="531"/>
      <c r="D208" s="13" t="s">
        <v>491</v>
      </c>
      <c r="E208" s="13" t="s">
        <v>642</v>
      </c>
      <c r="F208" s="110">
        <v>0.1</v>
      </c>
      <c r="G208" s="110">
        <v>5</v>
      </c>
      <c r="H208" s="13" t="s">
        <v>84</v>
      </c>
      <c r="I208" s="13" t="s">
        <v>92</v>
      </c>
      <c r="J208" s="13"/>
      <c r="K208" s="249"/>
      <c r="L208" s="336"/>
    </row>
    <row r="209" spans="1:12" ht="15" customHeight="1" x14ac:dyDescent="0.25">
      <c r="A209" s="528"/>
      <c r="B209" s="546"/>
      <c r="C209" s="531"/>
      <c r="D209" s="13" t="s">
        <v>279</v>
      </c>
      <c r="E209" s="13" t="s">
        <v>642</v>
      </c>
      <c r="F209" s="110">
        <v>0</v>
      </c>
      <c r="G209" s="110">
        <v>10000</v>
      </c>
      <c r="H209" s="13" t="s">
        <v>82</v>
      </c>
      <c r="I209" s="13" t="s">
        <v>92</v>
      </c>
      <c r="J209" s="13"/>
      <c r="K209" s="532" t="s">
        <v>338</v>
      </c>
      <c r="L209" s="472"/>
    </row>
    <row r="210" spans="1:12" x14ac:dyDescent="0.25">
      <c r="A210" s="528"/>
      <c r="B210" s="546"/>
      <c r="C210" s="531"/>
      <c r="D210" s="13" t="s">
        <v>302</v>
      </c>
      <c r="E210" s="13" t="s">
        <v>642</v>
      </c>
      <c r="F210" s="110">
        <v>0</v>
      </c>
      <c r="G210" s="110">
        <v>1000</v>
      </c>
      <c r="H210" s="13" t="s">
        <v>85</v>
      </c>
      <c r="I210" s="13" t="s">
        <v>92</v>
      </c>
      <c r="J210" s="13"/>
      <c r="K210" s="532"/>
      <c r="L210" s="472"/>
    </row>
    <row r="211" spans="1:12" x14ac:dyDescent="0.25">
      <c r="A211" s="528"/>
      <c r="B211" s="546"/>
      <c r="C211" s="531"/>
      <c r="D211" s="13" t="s">
        <v>280</v>
      </c>
      <c r="E211" s="13" t="s">
        <v>642</v>
      </c>
      <c r="F211" s="110">
        <v>0</v>
      </c>
      <c r="G211" s="110">
        <v>100</v>
      </c>
      <c r="H211" s="13" t="s">
        <v>86</v>
      </c>
      <c r="I211" s="13" t="s">
        <v>92</v>
      </c>
      <c r="J211" s="13"/>
      <c r="K211" s="532"/>
      <c r="L211" s="472"/>
    </row>
    <row r="212" spans="1:12" x14ac:dyDescent="0.25">
      <c r="A212" s="528"/>
      <c r="B212" s="546"/>
      <c r="C212" s="531"/>
      <c r="D212" s="13" t="s">
        <v>321</v>
      </c>
      <c r="E212" s="13" t="s">
        <v>642</v>
      </c>
      <c r="F212" s="110">
        <v>0</v>
      </c>
      <c r="G212" s="110">
        <v>500</v>
      </c>
      <c r="H212" s="25" t="s">
        <v>89</v>
      </c>
      <c r="I212" s="25" t="s">
        <v>92</v>
      </c>
      <c r="J212" s="13"/>
      <c r="K212" s="532"/>
      <c r="L212" s="472"/>
    </row>
    <row r="213" spans="1:12" x14ac:dyDescent="0.25">
      <c r="A213" s="528"/>
      <c r="B213" s="546"/>
      <c r="C213" s="531"/>
      <c r="D213" s="13" t="s">
        <v>281</v>
      </c>
      <c r="E213" s="13" t="s">
        <v>642</v>
      </c>
      <c r="F213" s="110">
        <v>0</v>
      </c>
      <c r="G213" s="110">
        <v>10000</v>
      </c>
      <c r="H213" s="13" t="s">
        <v>82</v>
      </c>
      <c r="I213" s="13" t="s">
        <v>92</v>
      </c>
      <c r="J213" s="13"/>
      <c r="K213" s="532"/>
      <c r="L213" s="472"/>
    </row>
    <row r="214" spans="1:12" x14ac:dyDescent="0.25">
      <c r="A214" s="528"/>
      <c r="B214" s="546"/>
      <c r="C214" s="531"/>
      <c r="D214" s="13" t="s">
        <v>303</v>
      </c>
      <c r="E214" s="13" t="s">
        <v>642</v>
      </c>
      <c r="F214" s="110">
        <v>0</v>
      </c>
      <c r="G214" s="110">
        <v>1000</v>
      </c>
      <c r="H214" s="13" t="s">
        <v>85</v>
      </c>
      <c r="I214" s="13" t="s">
        <v>92</v>
      </c>
      <c r="J214" s="13"/>
      <c r="K214" s="532"/>
      <c r="L214" s="472"/>
    </row>
    <row r="215" spans="1:12" x14ac:dyDescent="0.25">
      <c r="A215" s="528"/>
      <c r="B215" s="546"/>
      <c r="C215" s="531"/>
      <c r="D215" s="13" t="s">
        <v>282</v>
      </c>
      <c r="E215" s="13" t="s">
        <v>642</v>
      </c>
      <c r="F215" s="110">
        <v>0</v>
      </c>
      <c r="G215" s="110">
        <v>500</v>
      </c>
      <c r="H215" s="25" t="s">
        <v>89</v>
      </c>
      <c r="I215" s="25" t="s">
        <v>92</v>
      </c>
      <c r="J215" s="13"/>
      <c r="K215" s="532"/>
      <c r="L215" s="472"/>
    </row>
    <row r="216" spans="1:12" x14ac:dyDescent="0.25">
      <c r="A216" s="528"/>
      <c r="B216" s="546"/>
      <c r="C216" s="531"/>
      <c r="D216" s="13" t="s">
        <v>322</v>
      </c>
      <c r="E216" s="13" t="s">
        <v>642</v>
      </c>
      <c r="F216" s="110">
        <v>0</v>
      </c>
      <c r="G216" s="110">
        <v>500</v>
      </c>
      <c r="H216" s="25" t="s">
        <v>89</v>
      </c>
      <c r="I216" s="25" t="s">
        <v>92</v>
      </c>
      <c r="J216" s="13"/>
      <c r="K216" s="532"/>
      <c r="L216" s="472"/>
    </row>
    <row r="217" spans="1:12" x14ac:dyDescent="0.25">
      <c r="A217" s="528"/>
      <c r="B217" s="546"/>
      <c r="C217" s="531"/>
      <c r="D217" s="13" t="s">
        <v>467</v>
      </c>
      <c r="E217" s="13" t="s">
        <v>642</v>
      </c>
      <c r="F217" s="110">
        <v>0</v>
      </c>
      <c r="G217" s="110">
        <v>500</v>
      </c>
      <c r="H217" s="25" t="s">
        <v>89</v>
      </c>
      <c r="I217" s="25" t="s">
        <v>92</v>
      </c>
      <c r="J217" s="13"/>
      <c r="K217" s="268"/>
      <c r="L217" s="472"/>
    </row>
    <row r="218" spans="1:12" ht="15.75" thickBot="1" x14ac:dyDescent="0.3">
      <c r="A218" s="528"/>
      <c r="B218" s="546"/>
      <c r="C218" s="531"/>
      <c r="D218" s="12" t="s">
        <v>389</v>
      </c>
      <c r="E218" s="12" t="s">
        <v>106</v>
      </c>
      <c r="F218" s="115" t="s">
        <v>77</v>
      </c>
      <c r="G218" s="115" t="s">
        <v>77</v>
      </c>
      <c r="H218" s="12" t="s">
        <v>77</v>
      </c>
      <c r="I218" s="12" t="s">
        <v>91</v>
      </c>
      <c r="J218" s="12"/>
      <c r="K218" s="173"/>
      <c r="L218" s="473"/>
    </row>
    <row r="219" spans="1:12" x14ac:dyDescent="0.25">
      <c r="A219" s="528"/>
      <c r="B219" s="546"/>
      <c r="C219" s="513" t="s">
        <v>546</v>
      </c>
      <c r="D219" s="19" t="s">
        <v>549</v>
      </c>
      <c r="E219" s="19" t="s">
        <v>106</v>
      </c>
      <c r="F219" s="124" t="s">
        <v>77</v>
      </c>
      <c r="G219" s="124" t="s">
        <v>77</v>
      </c>
      <c r="H219" s="19" t="s">
        <v>77</v>
      </c>
      <c r="I219" s="19" t="s">
        <v>91</v>
      </c>
      <c r="J219" s="19"/>
      <c r="K219" s="272"/>
      <c r="L219" s="480"/>
    </row>
    <row r="220" spans="1:12" x14ac:dyDescent="0.25">
      <c r="A220" s="528"/>
      <c r="B220" s="546"/>
      <c r="C220" s="514"/>
      <c r="D220" s="13" t="s">
        <v>547</v>
      </c>
      <c r="E220" s="13" t="s">
        <v>642</v>
      </c>
      <c r="F220" s="110">
        <v>0</v>
      </c>
      <c r="G220" s="110">
        <v>1000</v>
      </c>
      <c r="H220" s="13" t="s">
        <v>85</v>
      </c>
      <c r="I220" s="13" t="s">
        <v>92</v>
      </c>
      <c r="J220" s="13"/>
      <c r="K220" s="268"/>
      <c r="L220" s="472"/>
    </row>
    <row r="221" spans="1:12" ht="15" customHeight="1" x14ac:dyDescent="0.25">
      <c r="A221" s="528"/>
      <c r="B221" s="546"/>
      <c r="C221" s="514"/>
      <c r="D221" s="13" t="s">
        <v>347</v>
      </c>
      <c r="E221" s="18" t="s">
        <v>106</v>
      </c>
      <c r="F221" s="110" t="s">
        <v>77</v>
      </c>
      <c r="G221" s="110" t="s">
        <v>77</v>
      </c>
      <c r="H221" s="13" t="s">
        <v>77</v>
      </c>
      <c r="I221" s="34" t="s">
        <v>91</v>
      </c>
      <c r="J221" s="13"/>
      <c r="K221" s="532" t="s">
        <v>338</v>
      </c>
      <c r="L221" s="472"/>
    </row>
    <row r="222" spans="1:12" x14ac:dyDescent="0.25">
      <c r="A222" s="528"/>
      <c r="B222" s="546"/>
      <c r="C222" s="514"/>
      <c r="D222" s="13" t="s">
        <v>352</v>
      </c>
      <c r="E222" s="13" t="s">
        <v>642</v>
      </c>
      <c r="F222" s="110">
        <v>0</v>
      </c>
      <c r="G222" s="110">
        <v>1000</v>
      </c>
      <c r="H222" s="13" t="s">
        <v>85</v>
      </c>
      <c r="I222" s="13" t="s">
        <v>92</v>
      </c>
      <c r="J222" s="13"/>
      <c r="K222" s="532"/>
      <c r="L222" s="472"/>
    </row>
    <row r="223" spans="1:12" x14ac:dyDescent="0.25">
      <c r="A223" s="528"/>
      <c r="B223" s="546"/>
      <c r="C223" s="514"/>
      <c r="D223" s="13" t="s">
        <v>355</v>
      </c>
      <c r="E223" s="18" t="s">
        <v>106</v>
      </c>
      <c r="F223" s="110" t="s">
        <v>77</v>
      </c>
      <c r="G223" s="110" t="s">
        <v>77</v>
      </c>
      <c r="H223" s="13" t="s">
        <v>77</v>
      </c>
      <c r="I223" s="34" t="s">
        <v>91</v>
      </c>
      <c r="J223" s="13"/>
      <c r="K223" s="532"/>
      <c r="L223" s="472"/>
    </row>
    <row r="224" spans="1:12" x14ac:dyDescent="0.25">
      <c r="A224" s="528"/>
      <c r="B224" s="546"/>
      <c r="C224" s="514"/>
      <c r="D224" s="13" t="s">
        <v>356</v>
      </c>
      <c r="E224" s="13" t="s">
        <v>642</v>
      </c>
      <c r="F224" s="110">
        <v>0</v>
      </c>
      <c r="G224" s="110">
        <v>1000</v>
      </c>
      <c r="H224" s="13" t="s">
        <v>85</v>
      </c>
      <c r="I224" s="13" t="s">
        <v>92</v>
      </c>
      <c r="J224" s="13"/>
      <c r="K224" s="532"/>
      <c r="L224" s="472"/>
    </row>
    <row r="225" spans="1:12" x14ac:dyDescent="0.25">
      <c r="A225" s="528"/>
      <c r="B225" s="546"/>
      <c r="C225" s="514"/>
      <c r="D225" s="13" t="s">
        <v>550</v>
      </c>
      <c r="E225" s="13" t="s">
        <v>642</v>
      </c>
      <c r="F225" s="123">
        <v>0.1</v>
      </c>
      <c r="G225" s="123">
        <v>5</v>
      </c>
      <c r="H225" s="13" t="s">
        <v>84</v>
      </c>
      <c r="I225" s="13" t="s">
        <v>92</v>
      </c>
      <c r="J225" s="13"/>
      <c r="K225" s="268"/>
      <c r="L225" s="472"/>
    </row>
    <row r="226" spans="1:12" x14ac:dyDescent="0.25">
      <c r="A226" s="528"/>
      <c r="B226" s="546"/>
      <c r="C226" s="514"/>
      <c r="D226" s="13" t="s">
        <v>551</v>
      </c>
      <c r="E226" s="13" t="s">
        <v>642</v>
      </c>
      <c r="F226" s="123">
        <v>0.1</v>
      </c>
      <c r="G226" s="123">
        <v>5</v>
      </c>
      <c r="H226" s="13" t="s">
        <v>84</v>
      </c>
      <c r="I226" s="13" t="s">
        <v>92</v>
      </c>
      <c r="J226" s="13"/>
      <c r="K226" s="268"/>
      <c r="L226" s="472"/>
    </row>
    <row r="227" spans="1:12" x14ac:dyDescent="0.25">
      <c r="A227" s="528"/>
      <c r="B227" s="546"/>
      <c r="C227" s="514"/>
      <c r="D227" s="13" t="s">
        <v>552</v>
      </c>
      <c r="E227" s="13" t="s">
        <v>642</v>
      </c>
      <c r="F227" s="123">
        <v>0</v>
      </c>
      <c r="G227" s="123">
        <v>5000</v>
      </c>
      <c r="H227" s="13" t="s">
        <v>89</v>
      </c>
      <c r="I227" s="13" t="s">
        <v>92</v>
      </c>
      <c r="J227" s="13"/>
      <c r="K227" s="268"/>
      <c r="L227" s="472"/>
    </row>
    <row r="228" spans="1:12" x14ac:dyDescent="0.25">
      <c r="A228" s="528"/>
      <c r="B228" s="546"/>
      <c r="C228" s="514"/>
      <c r="D228" s="13" t="s">
        <v>548</v>
      </c>
      <c r="E228" s="13" t="s">
        <v>642</v>
      </c>
      <c r="F228" s="110">
        <v>0</v>
      </c>
      <c r="G228" s="110">
        <v>100</v>
      </c>
      <c r="H228" s="13" t="s">
        <v>86</v>
      </c>
      <c r="I228" s="13" t="s">
        <v>92</v>
      </c>
      <c r="J228" s="13"/>
      <c r="K228" s="268"/>
      <c r="L228" s="472"/>
    </row>
    <row r="229" spans="1:12" x14ac:dyDescent="0.25">
      <c r="A229" s="528"/>
      <c r="B229" s="546"/>
      <c r="C229" s="514"/>
      <c r="D229" s="13" t="s">
        <v>575</v>
      </c>
      <c r="E229" s="18" t="s">
        <v>642</v>
      </c>
      <c r="F229" s="123">
        <v>0</v>
      </c>
      <c r="G229" s="123">
        <v>10000</v>
      </c>
      <c r="H229" s="13" t="s">
        <v>88</v>
      </c>
      <c r="I229" s="34" t="s">
        <v>92</v>
      </c>
      <c r="J229" s="13"/>
      <c r="K229" s="268"/>
      <c r="L229" s="472"/>
    </row>
    <row r="230" spans="1:12" x14ac:dyDescent="0.25">
      <c r="A230" s="528"/>
      <c r="B230" s="546"/>
      <c r="C230" s="514"/>
      <c r="D230" s="13" t="s">
        <v>574</v>
      </c>
      <c r="E230" s="18" t="s">
        <v>642</v>
      </c>
      <c r="F230" s="123">
        <v>0</v>
      </c>
      <c r="G230" s="123">
        <v>10000</v>
      </c>
      <c r="H230" s="13" t="s">
        <v>88</v>
      </c>
      <c r="I230" s="34" t="s">
        <v>92</v>
      </c>
      <c r="J230" s="13"/>
      <c r="K230" s="268"/>
      <c r="L230" s="472"/>
    </row>
    <row r="231" spans="1:12" x14ac:dyDescent="0.25">
      <c r="A231" s="528"/>
      <c r="B231" s="546"/>
      <c r="C231" s="514"/>
      <c r="D231" s="13" t="s">
        <v>387</v>
      </c>
      <c r="E231" s="13" t="s">
        <v>642</v>
      </c>
      <c r="F231" s="123">
        <v>0</v>
      </c>
      <c r="G231" s="123">
        <v>10000</v>
      </c>
      <c r="H231" s="13" t="s">
        <v>388</v>
      </c>
      <c r="I231" s="13" t="s">
        <v>92</v>
      </c>
      <c r="J231" s="13"/>
      <c r="K231" s="268"/>
      <c r="L231" s="472"/>
    </row>
    <row r="232" spans="1:12" ht="15.75" thickBot="1" x14ac:dyDescent="0.3">
      <c r="A232" s="528"/>
      <c r="B232" s="546"/>
      <c r="C232" s="514"/>
      <c r="D232" s="12" t="s">
        <v>501</v>
      </c>
      <c r="E232" s="12" t="s">
        <v>106</v>
      </c>
      <c r="F232" s="12" t="s">
        <v>77</v>
      </c>
      <c r="G232" s="12" t="s">
        <v>77</v>
      </c>
      <c r="H232" s="12" t="s">
        <v>77</v>
      </c>
      <c r="I232" s="12" t="s">
        <v>91</v>
      </c>
      <c r="J232" s="12"/>
      <c r="K232" s="269"/>
      <c r="L232" s="473"/>
    </row>
    <row r="233" spans="1:12" x14ac:dyDescent="0.25">
      <c r="A233" s="528"/>
      <c r="B233" s="546"/>
      <c r="C233" s="530" t="s">
        <v>449</v>
      </c>
      <c r="D233" s="23" t="s">
        <v>14</v>
      </c>
      <c r="E233" s="13" t="s">
        <v>106</v>
      </c>
      <c r="F233" s="123" t="s">
        <v>77</v>
      </c>
      <c r="G233" s="123" t="s">
        <v>77</v>
      </c>
      <c r="H233" s="13" t="s">
        <v>77</v>
      </c>
      <c r="I233" s="13" t="s">
        <v>91</v>
      </c>
      <c r="J233" s="19"/>
      <c r="K233" s="177"/>
      <c r="L233" s="603"/>
    </row>
    <row r="234" spans="1:12" x14ac:dyDescent="0.25">
      <c r="A234" s="528"/>
      <c r="B234" s="546"/>
      <c r="C234" s="531"/>
      <c r="D234" s="2" t="s">
        <v>284</v>
      </c>
      <c r="E234" s="13" t="s">
        <v>106</v>
      </c>
      <c r="F234" s="123" t="s">
        <v>77</v>
      </c>
      <c r="G234" s="123" t="s">
        <v>77</v>
      </c>
      <c r="H234" s="13" t="s">
        <v>77</v>
      </c>
      <c r="I234" s="13" t="s">
        <v>91</v>
      </c>
      <c r="J234" s="13"/>
      <c r="K234" s="249"/>
      <c r="L234" s="336"/>
    </row>
    <row r="235" spans="1:12" ht="15" customHeight="1" x14ac:dyDescent="0.25">
      <c r="A235" s="528"/>
      <c r="B235" s="546"/>
      <c r="C235" s="531"/>
      <c r="D235" s="70" t="s">
        <v>162</v>
      </c>
      <c r="E235" s="13" t="s">
        <v>642</v>
      </c>
      <c r="F235" s="123">
        <v>0</v>
      </c>
      <c r="G235" s="123">
        <v>10000</v>
      </c>
      <c r="H235" s="13" t="s">
        <v>82</v>
      </c>
      <c r="I235" s="13" t="s">
        <v>92</v>
      </c>
      <c r="J235" s="13"/>
      <c r="K235" s="532" t="s">
        <v>338</v>
      </c>
      <c r="L235" s="472"/>
    </row>
    <row r="236" spans="1:12" x14ac:dyDescent="0.25">
      <c r="A236" s="528"/>
      <c r="B236" s="546"/>
      <c r="C236" s="531"/>
      <c r="D236" s="70" t="s">
        <v>163</v>
      </c>
      <c r="E236" s="13" t="s">
        <v>642</v>
      </c>
      <c r="F236" s="123">
        <v>0</v>
      </c>
      <c r="G236" s="123">
        <v>10000</v>
      </c>
      <c r="H236" s="13" t="s">
        <v>82</v>
      </c>
      <c r="I236" s="13" t="s">
        <v>92</v>
      </c>
      <c r="J236" s="13"/>
      <c r="K236" s="532"/>
      <c r="L236" s="472"/>
    </row>
    <row r="237" spans="1:12" x14ac:dyDescent="0.25">
      <c r="A237" s="528"/>
      <c r="B237" s="546"/>
      <c r="C237" s="531"/>
      <c r="D237" s="70" t="s">
        <v>164</v>
      </c>
      <c r="E237" s="13" t="s">
        <v>642</v>
      </c>
      <c r="F237" s="123">
        <v>0</v>
      </c>
      <c r="G237" s="123">
        <v>10000</v>
      </c>
      <c r="H237" s="13" t="s">
        <v>82</v>
      </c>
      <c r="I237" s="13" t="s">
        <v>92</v>
      </c>
      <c r="J237" s="13"/>
      <c r="K237" s="532"/>
      <c r="L237" s="472"/>
    </row>
    <row r="238" spans="1:12" x14ac:dyDescent="0.25">
      <c r="A238" s="528"/>
      <c r="B238" s="546"/>
      <c r="C238" s="531"/>
      <c r="D238" s="70" t="s">
        <v>165</v>
      </c>
      <c r="E238" s="13" t="s">
        <v>642</v>
      </c>
      <c r="F238" s="123">
        <v>0</v>
      </c>
      <c r="G238" s="123">
        <v>10000</v>
      </c>
      <c r="H238" s="13" t="s">
        <v>82</v>
      </c>
      <c r="I238" s="13" t="s">
        <v>92</v>
      </c>
      <c r="J238" s="13"/>
      <c r="K238" s="532"/>
      <c r="L238" s="472"/>
    </row>
    <row r="239" spans="1:12" ht="15.75" thickBot="1" x14ac:dyDescent="0.3">
      <c r="A239" s="528"/>
      <c r="B239" s="546"/>
      <c r="C239" s="538"/>
      <c r="D239" s="148" t="s">
        <v>469</v>
      </c>
      <c r="E239" s="12" t="s">
        <v>642</v>
      </c>
      <c r="F239" s="171">
        <v>0</v>
      </c>
      <c r="G239" s="171">
        <v>1000</v>
      </c>
      <c r="H239" s="12" t="s">
        <v>86</v>
      </c>
      <c r="I239" s="12" t="s">
        <v>92</v>
      </c>
      <c r="J239" s="12"/>
      <c r="K239" s="173"/>
      <c r="L239" s="473"/>
    </row>
    <row r="240" spans="1:12" x14ac:dyDescent="0.25">
      <c r="A240" s="528"/>
      <c r="B240" s="546"/>
      <c r="C240" s="513" t="s">
        <v>567</v>
      </c>
      <c r="D240" s="19" t="s">
        <v>96</v>
      </c>
      <c r="E240" s="32" t="s">
        <v>642</v>
      </c>
      <c r="F240" s="123">
        <v>0</v>
      </c>
      <c r="G240" s="123">
        <v>10000</v>
      </c>
      <c r="H240" s="19" t="s">
        <v>82</v>
      </c>
      <c r="I240" s="34" t="s">
        <v>92</v>
      </c>
      <c r="J240" s="19" t="s">
        <v>370</v>
      </c>
      <c r="K240" s="177"/>
      <c r="L240" s="603"/>
    </row>
    <row r="241" spans="1:12" x14ac:dyDescent="0.25">
      <c r="A241" s="528"/>
      <c r="B241" s="546"/>
      <c r="C241" s="514"/>
      <c r="D241" s="13" t="s">
        <v>97</v>
      </c>
      <c r="E241" s="34" t="s">
        <v>642</v>
      </c>
      <c r="F241" s="123">
        <v>0</v>
      </c>
      <c r="G241" s="123">
        <v>10000</v>
      </c>
      <c r="H241" s="13" t="s">
        <v>82</v>
      </c>
      <c r="I241" s="34" t="s">
        <v>92</v>
      </c>
      <c r="J241" s="13" t="s">
        <v>370</v>
      </c>
      <c r="K241" s="249"/>
      <c r="L241" s="336"/>
    </row>
    <row r="242" spans="1:12" x14ac:dyDescent="0.25">
      <c r="A242" s="528"/>
      <c r="B242" s="546"/>
      <c r="C242" s="514"/>
      <c r="D242" s="13" t="s">
        <v>713</v>
      </c>
      <c r="E242" s="34" t="s">
        <v>106</v>
      </c>
      <c r="F242" s="123" t="s">
        <v>77</v>
      </c>
      <c r="G242" s="123" t="s">
        <v>77</v>
      </c>
      <c r="H242" s="13" t="s">
        <v>77</v>
      </c>
      <c r="I242" s="34" t="s">
        <v>91</v>
      </c>
      <c r="J242" s="13" t="s">
        <v>370</v>
      </c>
      <c r="K242" s="249"/>
      <c r="L242" s="336"/>
    </row>
    <row r="243" spans="1:12" ht="15" customHeight="1" x14ac:dyDescent="0.25">
      <c r="A243" s="528"/>
      <c r="B243" s="546"/>
      <c r="C243" s="514"/>
      <c r="D243" s="13" t="s">
        <v>614</v>
      </c>
      <c r="E243" s="34" t="s">
        <v>106</v>
      </c>
      <c r="F243" s="123" t="s">
        <v>77</v>
      </c>
      <c r="G243" s="123" t="s">
        <v>77</v>
      </c>
      <c r="H243" s="13" t="s">
        <v>77</v>
      </c>
      <c r="I243" s="34" t="s">
        <v>91</v>
      </c>
      <c r="J243" s="13" t="s">
        <v>370</v>
      </c>
      <c r="K243" s="532" t="s">
        <v>338</v>
      </c>
      <c r="L243" s="472"/>
    </row>
    <row r="244" spans="1:12" x14ac:dyDescent="0.25">
      <c r="A244" s="528"/>
      <c r="B244" s="546"/>
      <c r="C244" s="514"/>
      <c r="D244" s="13" t="s">
        <v>615</v>
      </c>
      <c r="E244" s="18" t="s">
        <v>642</v>
      </c>
      <c r="F244" s="123">
        <v>0</v>
      </c>
      <c r="G244" s="123">
        <v>10000</v>
      </c>
      <c r="H244" s="13" t="s">
        <v>82</v>
      </c>
      <c r="I244" s="34" t="s">
        <v>92</v>
      </c>
      <c r="J244" s="13" t="s">
        <v>370</v>
      </c>
      <c r="K244" s="532"/>
      <c r="L244" s="472"/>
    </row>
    <row r="245" spans="1:12" x14ac:dyDescent="0.25">
      <c r="A245" s="528"/>
      <c r="B245" s="546"/>
      <c r="C245" s="514"/>
      <c r="D245" s="15" t="s">
        <v>616</v>
      </c>
      <c r="E245" s="18" t="s">
        <v>642</v>
      </c>
      <c r="F245" s="123">
        <v>0</v>
      </c>
      <c r="G245" s="123">
        <v>10000</v>
      </c>
      <c r="H245" s="13" t="s">
        <v>82</v>
      </c>
      <c r="I245" s="34" t="s">
        <v>92</v>
      </c>
      <c r="J245" s="13" t="s">
        <v>370</v>
      </c>
      <c r="K245" s="532"/>
      <c r="L245" s="472"/>
    </row>
    <row r="246" spans="1:12" x14ac:dyDescent="0.25">
      <c r="A246" s="528"/>
      <c r="B246" s="546"/>
      <c r="C246" s="514"/>
      <c r="D246" s="15" t="s">
        <v>617</v>
      </c>
      <c r="E246" s="18" t="s">
        <v>642</v>
      </c>
      <c r="F246" s="123">
        <v>0</v>
      </c>
      <c r="G246" s="123">
        <v>10000</v>
      </c>
      <c r="H246" s="13" t="s">
        <v>88</v>
      </c>
      <c r="I246" s="34" t="s">
        <v>92</v>
      </c>
      <c r="J246" s="13"/>
      <c r="K246" s="532"/>
      <c r="L246" s="472"/>
    </row>
    <row r="247" spans="1:12" x14ac:dyDescent="0.25">
      <c r="A247" s="528"/>
      <c r="B247" s="546"/>
      <c r="C247" s="514"/>
      <c r="D247" s="13" t="s">
        <v>618</v>
      </c>
      <c r="E247" s="34" t="s">
        <v>106</v>
      </c>
      <c r="F247" s="123" t="s">
        <v>77</v>
      </c>
      <c r="G247" s="123" t="s">
        <v>77</v>
      </c>
      <c r="H247" s="13" t="s">
        <v>77</v>
      </c>
      <c r="I247" s="34" t="s">
        <v>91</v>
      </c>
      <c r="J247" s="13" t="s">
        <v>370</v>
      </c>
      <c r="K247" s="532"/>
      <c r="L247" s="472"/>
    </row>
    <row r="248" spans="1:12" x14ac:dyDescent="0.25">
      <c r="A248" s="528"/>
      <c r="B248" s="546"/>
      <c r="C248" s="514"/>
      <c r="D248" s="13" t="s">
        <v>621</v>
      </c>
      <c r="E248" s="18" t="s">
        <v>642</v>
      </c>
      <c r="F248" s="123">
        <v>0</v>
      </c>
      <c r="G248" s="123">
        <v>10000</v>
      </c>
      <c r="H248" s="13" t="s">
        <v>82</v>
      </c>
      <c r="I248" s="34" t="s">
        <v>92</v>
      </c>
      <c r="J248" s="13" t="s">
        <v>370</v>
      </c>
      <c r="K248" s="532"/>
      <c r="L248" s="472"/>
    </row>
    <row r="249" spans="1:12" x14ac:dyDescent="0.25">
      <c r="A249" s="528"/>
      <c r="B249" s="546"/>
      <c r="C249" s="514"/>
      <c r="D249" s="15" t="s">
        <v>620</v>
      </c>
      <c r="E249" s="18" t="s">
        <v>642</v>
      </c>
      <c r="F249" s="123">
        <v>0</v>
      </c>
      <c r="G249" s="123">
        <v>10000</v>
      </c>
      <c r="H249" s="13" t="s">
        <v>82</v>
      </c>
      <c r="I249" s="34" t="s">
        <v>92</v>
      </c>
      <c r="J249" s="13" t="s">
        <v>370</v>
      </c>
      <c r="K249" s="532"/>
      <c r="L249" s="472"/>
    </row>
    <row r="250" spans="1:12" ht="15" customHeight="1" x14ac:dyDescent="0.25">
      <c r="A250" s="528"/>
      <c r="B250" s="546"/>
      <c r="C250" s="514"/>
      <c r="D250" s="15" t="s">
        <v>619</v>
      </c>
      <c r="E250" s="18" t="s">
        <v>642</v>
      </c>
      <c r="F250" s="123">
        <v>0</v>
      </c>
      <c r="G250" s="123">
        <v>10000</v>
      </c>
      <c r="H250" s="13" t="s">
        <v>88</v>
      </c>
      <c r="I250" s="34" t="s">
        <v>92</v>
      </c>
      <c r="J250" s="13"/>
      <c r="K250" s="532"/>
      <c r="L250" s="472"/>
    </row>
    <row r="251" spans="1:12" ht="15" customHeight="1" x14ac:dyDescent="0.25">
      <c r="A251" s="528"/>
      <c r="B251" s="546"/>
      <c r="C251" s="514"/>
      <c r="D251" s="15" t="s">
        <v>629</v>
      </c>
      <c r="E251" s="18" t="s">
        <v>642</v>
      </c>
      <c r="F251" s="123">
        <v>0</v>
      </c>
      <c r="G251" s="123">
        <v>10000</v>
      </c>
      <c r="H251" s="13" t="s">
        <v>82</v>
      </c>
      <c r="I251" s="34" t="s">
        <v>92</v>
      </c>
      <c r="J251" s="13"/>
      <c r="K251" s="532" t="s">
        <v>338</v>
      </c>
      <c r="L251" s="472"/>
    </row>
    <row r="252" spans="1:12" x14ac:dyDescent="0.25">
      <c r="A252" s="528"/>
      <c r="B252" s="546"/>
      <c r="C252" s="514"/>
      <c r="D252" s="15" t="s">
        <v>628</v>
      </c>
      <c r="E252" s="18" t="s">
        <v>642</v>
      </c>
      <c r="F252" s="123">
        <v>0</v>
      </c>
      <c r="G252" s="123">
        <v>10000</v>
      </c>
      <c r="H252" s="13" t="s">
        <v>82</v>
      </c>
      <c r="I252" s="34" t="s">
        <v>92</v>
      </c>
      <c r="J252" s="13"/>
      <c r="K252" s="532"/>
      <c r="L252" s="472"/>
    </row>
    <row r="253" spans="1:12" x14ac:dyDescent="0.25">
      <c r="A253" s="528"/>
      <c r="B253" s="546"/>
      <c r="C253" s="514"/>
      <c r="D253" s="15" t="s">
        <v>630</v>
      </c>
      <c r="E253" s="18" t="s">
        <v>106</v>
      </c>
      <c r="F253" s="123" t="s">
        <v>77</v>
      </c>
      <c r="G253" s="123" t="s">
        <v>77</v>
      </c>
      <c r="H253" s="13" t="s">
        <v>77</v>
      </c>
      <c r="I253" s="34" t="s">
        <v>91</v>
      </c>
      <c r="J253" s="13"/>
      <c r="K253" s="532"/>
      <c r="L253" s="472"/>
    </row>
    <row r="254" spans="1:12" x14ac:dyDescent="0.25">
      <c r="A254" s="528"/>
      <c r="B254" s="546"/>
      <c r="C254" s="514"/>
      <c r="D254" s="15" t="s">
        <v>631</v>
      </c>
      <c r="E254" s="18" t="s">
        <v>642</v>
      </c>
      <c r="F254" s="110">
        <v>0</v>
      </c>
      <c r="G254" s="110">
        <v>1000</v>
      </c>
      <c r="H254" s="13" t="s">
        <v>83</v>
      </c>
      <c r="I254" s="13" t="s">
        <v>92</v>
      </c>
      <c r="J254" s="13"/>
      <c r="K254" s="532"/>
      <c r="L254" s="472"/>
    </row>
    <row r="255" spans="1:12" x14ac:dyDescent="0.25">
      <c r="A255" s="528"/>
      <c r="B255" s="546"/>
      <c r="C255" s="514"/>
      <c r="D255" s="15" t="s">
        <v>632</v>
      </c>
      <c r="E255" s="18" t="s">
        <v>106</v>
      </c>
      <c r="F255" s="123" t="s">
        <v>77</v>
      </c>
      <c r="G255" s="123" t="s">
        <v>77</v>
      </c>
      <c r="H255" s="13" t="s">
        <v>77</v>
      </c>
      <c r="I255" s="34" t="s">
        <v>91</v>
      </c>
      <c r="J255" s="13"/>
      <c r="K255" s="532"/>
      <c r="L255" s="472"/>
    </row>
    <row r="256" spans="1:12" x14ac:dyDescent="0.25">
      <c r="A256" s="528"/>
      <c r="B256" s="546"/>
      <c r="C256" s="514"/>
      <c r="D256" s="15" t="s">
        <v>633</v>
      </c>
      <c r="E256" s="18" t="s">
        <v>642</v>
      </c>
      <c r="F256" s="110">
        <v>0</v>
      </c>
      <c r="G256" s="110">
        <v>1000</v>
      </c>
      <c r="H256" s="13" t="s">
        <v>83</v>
      </c>
      <c r="I256" s="13" t="s">
        <v>92</v>
      </c>
      <c r="J256" s="13"/>
      <c r="K256" s="532"/>
      <c r="L256" s="472"/>
    </row>
    <row r="257" spans="1:12" x14ac:dyDescent="0.25">
      <c r="A257" s="528"/>
      <c r="B257" s="546"/>
      <c r="C257" s="514"/>
      <c r="D257" s="15" t="s">
        <v>634</v>
      </c>
      <c r="E257" s="18" t="s">
        <v>106</v>
      </c>
      <c r="F257" s="123" t="s">
        <v>77</v>
      </c>
      <c r="G257" s="123" t="s">
        <v>77</v>
      </c>
      <c r="H257" s="13" t="s">
        <v>77</v>
      </c>
      <c r="I257" s="34" t="s">
        <v>91</v>
      </c>
      <c r="J257" s="13"/>
      <c r="K257" s="532"/>
      <c r="L257" s="472"/>
    </row>
    <row r="258" spans="1:12" x14ac:dyDescent="0.25">
      <c r="A258" s="528"/>
      <c r="B258" s="546"/>
      <c r="C258" s="514"/>
      <c r="D258" s="15" t="s">
        <v>635</v>
      </c>
      <c r="E258" s="18" t="s">
        <v>642</v>
      </c>
      <c r="F258" s="123">
        <v>0</v>
      </c>
      <c r="G258" s="123">
        <v>10000</v>
      </c>
      <c r="H258" s="13" t="s">
        <v>82</v>
      </c>
      <c r="I258" s="34" t="s">
        <v>92</v>
      </c>
      <c r="J258" s="13"/>
      <c r="K258" s="532"/>
      <c r="L258" s="472"/>
    </row>
    <row r="259" spans="1:12" x14ac:dyDescent="0.25">
      <c r="A259" s="528"/>
      <c r="B259" s="546"/>
      <c r="C259" s="514"/>
      <c r="D259" s="15" t="s">
        <v>636</v>
      </c>
      <c r="E259" s="18" t="s">
        <v>642</v>
      </c>
      <c r="F259" s="123">
        <v>0</v>
      </c>
      <c r="G259" s="123">
        <v>10000</v>
      </c>
      <c r="H259" s="13" t="s">
        <v>82</v>
      </c>
      <c r="I259" s="34" t="s">
        <v>92</v>
      </c>
      <c r="J259" s="13"/>
      <c r="K259" s="532"/>
      <c r="L259" s="472"/>
    </row>
    <row r="260" spans="1:12" x14ac:dyDescent="0.25">
      <c r="A260" s="528"/>
      <c r="B260" s="546"/>
      <c r="C260" s="514"/>
      <c r="D260" s="15" t="s">
        <v>637</v>
      </c>
      <c r="E260" s="18" t="s">
        <v>106</v>
      </c>
      <c r="F260" s="123" t="s">
        <v>77</v>
      </c>
      <c r="G260" s="123" t="s">
        <v>77</v>
      </c>
      <c r="H260" s="13" t="s">
        <v>77</v>
      </c>
      <c r="I260" s="34" t="s">
        <v>91</v>
      </c>
      <c r="J260" s="13"/>
      <c r="K260" s="532"/>
      <c r="L260" s="472"/>
    </row>
    <row r="261" spans="1:12" x14ac:dyDescent="0.25">
      <c r="A261" s="528"/>
      <c r="B261" s="546"/>
      <c r="C261" s="514"/>
      <c r="D261" s="15" t="s">
        <v>638</v>
      </c>
      <c r="E261" s="18" t="s">
        <v>642</v>
      </c>
      <c r="F261" s="110">
        <v>0</v>
      </c>
      <c r="G261" s="110">
        <v>1000</v>
      </c>
      <c r="H261" s="13" t="s">
        <v>83</v>
      </c>
      <c r="I261" s="13" t="s">
        <v>92</v>
      </c>
      <c r="J261" s="13"/>
      <c r="K261" s="532"/>
      <c r="L261" s="472"/>
    </row>
    <row r="262" spans="1:12" x14ac:dyDescent="0.25">
      <c r="A262" s="528"/>
      <c r="B262" s="546"/>
      <c r="C262" s="514"/>
      <c r="D262" s="15" t="s">
        <v>639</v>
      </c>
      <c r="E262" s="18" t="s">
        <v>106</v>
      </c>
      <c r="F262" s="123" t="s">
        <v>77</v>
      </c>
      <c r="G262" s="123" t="s">
        <v>77</v>
      </c>
      <c r="H262" s="13" t="s">
        <v>77</v>
      </c>
      <c r="I262" s="34" t="s">
        <v>91</v>
      </c>
      <c r="J262" s="13"/>
      <c r="K262" s="532"/>
      <c r="L262" s="472"/>
    </row>
    <row r="263" spans="1:12" x14ac:dyDescent="0.25">
      <c r="A263" s="528"/>
      <c r="B263" s="546"/>
      <c r="C263" s="514"/>
      <c r="D263" s="15" t="s">
        <v>640</v>
      </c>
      <c r="E263" s="18" t="s">
        <v>642</v>
      </c>
      <c r="F263" s="110">
        <v>0</v>
      </c>
      <c r="G263" s="110">
        <v>1000</v>
      </c>
      <c r="H263" s="13" t="s">
        <v>83</v>
      </c>
      <c r="I263" s="13" t="s">
        <v>92</v>
      </c>
      <c r="J263" s="13"/>
      <c r="K263" s="532"/>
      <c r="L263" s="472"/>
    </row>
    <row r="264" spans="1:12" ht="15" customHeight="1" x14ac:dyDescent="0.25">
      <c r="A264" s="528"/>
      <c r="B264" s="546"/>
      <c r="C264" s="514"/>
      <c r="D264" s="15" t="s">
        <v>641</v>
      </c>
      <c r="E264" s="18" t="s">
        <v>106</v>
      </c>
      <c r="F264" s="123" t="s">
        <v>77</v>
      </c>
      <c r="G264" s="123" t="s">
        <v>77</v>
      </c>
      <c r="H264" s="13" t="s">
        <v>77</v>
      </c>
      <c r="I264" s="34" t="s">
        <v>91</v>
      </c>
      <c r="J264" s="13"/>
      <c r="K264" s="532"/>
      <c r="L264" s="472"/>
    </row>
    <row r="265" spans="1:12" ht="15" customHeight="1" x14ac:dyDescent="0.25">
      <c r="A265" s="528"/>
      <c r="B265" s="546"/>
      <c r="C265" s="514"/>
      <c r="D265" s="15" t="s">
        <v>626</v>
      </c>
      <c r="E265" s="18" t="s">
        <v>106</v>
      </c>
      <c r="F265" s="123" t="s">
        <v>77</v>
      </c>
      <c r="G265" s="123" t="s">
        <v>77</v>
      </c>
      <c r="H265" s="13" t="s">
        <v>77</v>
      </c>
      <c r="I265" s="34" t="s">
        <v>91</v>
      </c>
      <c r="J265" s="13"/>
      <c r="K265" s="532" t="s">
        <v>338</v>
      </c>
      <c r="L265" s="472"/>
    </row>
    <row r="266" spans="1:12" x14ac:dyDescent="0.25">
      <c r="A266" s="528"/>
      <c r="B266" s="546"/>
      <c r="C266" s="514"/>
      <c r="D266" s="15" t="s">
        <v>471</v>
      </c>
      <c r="E266" s="18" t="s">
        <v>642</v>
      </c>
      <c r="F266" s="123">
        <v>0</v>
      </c>
      <c r="G266" s="123">
        <v>10000</v>
      </c>
      <c r="H266" s="13" t="s">
        <v>82</v>
      </c>
      <c r="I266" s="34" t="s">
        <v>92</v>
      </c>
      <c r="J266" s="13"/>
      <c r="K266" s="532"/>
      <c r="L266" s="472"/>
    </row>
    <row r="267" spans="1:12" ht="15" customHeight="1" x14ac:dyDescent="0.25">
      <c r="A267" s="528"/>
      <c r="B267" s="546"/>
      <c r="C267" s="514"/>
      <c r="D267" s="15" t="s">
        <v>472</v>
      </c>
      <c r="E267" s="18" t="s">
        <v>642</v>
      </c>
      <c r="F267" s="123">
        <v>0</v>
      </c>
      <c r="G267" s="123">
        <v>10000</v>
      </c>
      <c r="H267" s="13" t="s">
        <v>82</v>
      </c>
      <c r="I267" s="34" t="s">
        <v>92</v>
      </c>
      <c r="J267" s="13"/>
      <c r="K267" s="532"/>
      <c r="L267" s="472"/>
    </row>
    <row r="268" spans="1:12" x14ac:dyDescent="0.25">
      <c r="A268" s="528"/>
      <c r="B268" s="546"/>
      <c r="C268" s="514"/>
      <c r="D268" s="15" t="s">
        <v>473</v>
      </c>
      <c r="E268" s="18" t="s">
        <v>642</v>
      </c>
      <c r="F268" s="110">
        <v>0</v>
      </c>
      <c r="G268" s="110">
        <v>1000</v>
      </c>
      <c r="H268" s="13" t="s">
        <v>83</v>
      </c>
      <c r="I268" s="13" t="s">
        <v>92</v>
      </c>
      <c r="J268" s="13"/>
      <c r="K268" s="532"/>
      <c r="L268" s="472"/>
    </row>
    <row r="269" spans="1:12" x14ac:dyDescent="0.25">
      <c r="A269" s="528"/>
      <c r="B269" s="546"/>
      <c r="C269" s="514"/>
      <c r="D269" s="15" t="s">
        <v>474</v>
      </c>
      <c r="E269" s="18" t="s">
        <v>642</v>
      </c>
      <c r="F269" s="110">
        <v>0</v>
      </c>
      <c r="G269" s="110">
        <v>100</v>
      </c>
      <c r="H269" s="13" t="s">
        <v>83</v>
      </c>
      <c r="I269" s="13" t="s">
        <v>91</v>
      </c>
      <c r="J269" s="13"/>
      <c r="K269" s="532"/>
      <c r="L269" s="472"/>
    </row>
    <row r="270" spans="1:12" x14ac:dyDescent="0.25">
      <c r="A270" s="528"/>
      <c r="B270" s="546"/>
      <c r="C270" s="514"/>
      <c r="D270" s="15" t="s">
        <v>481</v>
      </c>
      <c r="E270" s="18" t="s">
        <v>106</v>
      </c>
      <c r="F270" s="110" t="s">
        <v>77</v>
      </c>
      <c r="G270" s="110" t="s">
        <v>77</v>
      </c>
      <c r="H270" s="13" t="s">
        <v>77</v>
      </c>
      <c r="I270" s="34" t="s">
        <v>91</v>
      </c>
      <c r="J270" s="13"/>
      <c r="K270" s="532"/>
      <c r="L270" s="472"/>
    </row>
    <row r="271" spans="1:12" x14ac:dyDescent="0.25">
      <c r="A271" s="528"/>
      <c r="B271" s="546"/>
      <c r="C271" s="514"/>
      <c r="D271" s="15" t="s">
        <v>475</v>
      </c>
      <c r="E271" s="18" t="s">
        <v>642</v>
      </c>
      <c r="F271" s="123">
        <v>0</v>
      </c>
      <c r="G271" s="123">
        <v>10000</v>
      </c>
      <c r="H271" s="13" t="s">
        <v>82</v>
      </c>
      <c r="I271" s="34" t="s">
        <v>92</v>
      </c>
      <c r="J271" s="13"/>
      <c r="K271" s="532"/>
      <c r="L271" s="472"/>
    </row>
    <row r="272" spans="1:12" x14ac:dyDescent="0.25">
      <c r="A272" s="528"/>
      <c r="B272" s="546"/>
      <c r="C272" s="514"/>
      <c r="D272" s="15" t="s">
        <v>476</v>
      </c>
      <c r="E272" s="18" t="s">
        <v>642</v>
      </c>
      <c r="F272" s="123">
        <v>0</v>
      </c>
      <c r="G272" s="123">
        <v>10000</v>
      </c>
      <c r="H272" s="13" t="s">
        <v>82</v>
      </c>
      <c r="I272" s="34" t="s">
        <v>92</v>
      </c>
      <c r="J272" s="13"/>
      <c r="K272" s="532"/>
      <c r="L272" s="472"/>
    </row>
    <row r="273" spans="1:12" x14ac:dyDescent="0.25">
      <c r="A273" s="528"/>
      <c r="B273" s="546"/>
      <c r="C273" s="514"/>
      <c r="D273" s="15" t="s">
        <v>477</v>
      </c>
      <c r="E273" s="18" t="s">
        <v>642</v>
      </c>
      <c r="F273" s="123">
        <v>0</v>
      </c>
      <c r="G273" s="123">
        <v>10000</v>
      </c>
      <c r="H273" s="13" t="s">
        <v>82</v>
      </c>
      <c r="I273" s="34" t="s">
        <v>92</v>
      </c>
      <c r="J273" s="13"/>
      <c r="K273" s="532"/>
      <c r="L273" s="472"/>
    </row>
    <row r="274" spans="1:12" x14ac:dyDescent="0.25">
      <c r="A274" s="528"/>
      <c r="B274" s="546"/>
      <c r="C274" s="514"/>
      <c r="D274" s="15" t="s">
        <v>627</v>
      </c>
      <c r="E274" s="18" t="s">
        <v>106</v>
      </c>
      <c r="F274" s="123" t="s">
        <v>77</v>
      </c>
      <c r="G274" s="123" t="s">
        <v>77</v>
      </c>
      <c r="H274" s="13" t="s">
        <v>77</v>
      </c>
      <c r="I274" s="34" t="s">
        <v>91</v>
      </c>
      <c r="J274" s="13"/>
      <c r="K274" s="532"/>
      <c r="L274" s="472"/>
    </row>
    <row r="275" spans="1:12" x14ac:dyDescent="0.25">
      <c r="A275" s="528"/>
      <c r="B275" s="546"/>
      <c r="C275" s="514"/>
      <c r="D275" s="15" t="s">
        <v>478</v>
      </c>
      <c r="E275" s="18" t="s">
        <v>642</v>
      </c>
      <c r="F275" s="110">
        <v>0</v>
      </c>
      <c r="G275" s="110">
        <v>1000</v>
      </c>
      <c r="H275" s="13" t="s">
        <v>83</v>
      </c>
      <c r="I275" s="13" t="s">
        <v>92</v>
      </c>
      <c r="J275" s="13"/>
      <c r="K275" s="532"/>
      <c r="L275" s="472"/>
    </row>
    <row r="276" spans="1:12" x14ac:dyDescent="0.25">
      <c r="A276" s="528"/>
      <c r="B276" s="546"/>
      <c r="C276" s="514"/>
      <c r="D276" s="15" t="s">
        <v>479</v>
      </c>
      <c r="E276" s="18" t="s">
        <v>642</v>
      </c>
      <c r="F276" s="110">
        <v>0</v>
      </c>
      <c r="G276" s="110">
        <v>100</v>
      </c>
      <c r="H276" s="13" t="s">
        <v>83</v>
      </c>
      <c r="I276" s="13" t="s">
        <v>91</v>
      </c>
      <c r="J276" s="13"/>
      <c r="K276" s="532"/>
      <c r="L276" s="472"/>
    </row>
    <row r="277" spans="1:12" x14ac:dyDescent="0.25">
      <c r="A277" s="528"/>
      <c r="B277" s="546"/>
      <c r="C277" s="514"/>
      <c r="D277" s="15" t="s">
        <v>482</v>
      </c>
      <c r="E277" s="18" t="s">
        <v>106</v>
      </c>
      <c r="F277" s="110" t="s">
        <v>77</v>
      </c>
      <c r="G277" s="110" t="s">
        <v>77</v>
      </c>
      <c r="H277" s="13" t="s">
        <v>77</v>
      </c>
      <c r="I277" s="34" t="s">
        <v>91</v>
      </c>
      <c r="J277" s="13"/>
      <c r="K277" s="532"/>
      <c r="L277" s="472"/>
    </row>
    <row r="278" spans="1:12" x14ac:dyDescent="0.25">
      <c r="A278" s="528"/>
      <c r="B278" s="546"/>
      <c r="C278" s="514"/>
      <c r="D278" s="15" t="s">
        <v>480</v>
      </c>
      <c r="E278" s="18" t="s">
        <v>642</v>
      </c>
      <c r="F278" s="123">
        <v>0</v>
      </c>
      <c r="G278" s="123">
        <v>10000</v>
      </c>
      <c r="H278" s="13" t="s">
        <v>82</v>
      </c>
      <c r="I278" s="34" t="s">
        <v>92</v>
      </c>
      <c r="J278" s="13"/>
      <c r="K278" s="532"/>
      <c r="L278" s="472"/>
    </row>
    <row r="279" spans="1:12" ht="15" customHeight="1" x14ac:dyDescent="0.25">
      <c r="A279" s="528"/>
      <c r="B279" s="546"/>
      <c r="C279" s="514"/>
      <c r="D279" s="15" t="s">
        <v>522</v>
      </c>
      <c r="E279" s="18" t="s">
        <v>106</v>
      </c>
      <c r="F279" s="123" t="s">
        <v>77</v>
      </c>
      <c r="G279" s="123" t="s">
        <v>77</v>
      </c>
      <c r="H279" s="13" t="s">
        <v>77</v>
      </c>
      <c r="I279" s="34" t="s">
        <v>91</v>
      </c>
      <c r="J279" s="13"/>
      <c r="K279" s="532" t="s">
        <v>338</v>
      </c>
      <c r="L279" s="472"/>
    </row>
    <row r="280" spans="1:12" x14ac:dyDescent="0.25">
      <c r="A280" s="528"/>
      <c r="B280" s="546"/>
      <c r="C280" s="514"/>
      <c r="D280" s="15" t="s">
        <v>523</v>
      </c>
      <c r="E280" s="18" t="s">
        <v>642</v>
      </c>
      <c r="F280" s="123">
        <v>0</v>
      </c>
      <c r="G280" s="123">
        <v>10000</v>
      </c>
      <c r="H280" s="13" t="s">
        <v>82</v>
      </c>
      <c r="I280" s="34" t="s">
        <v>92</v>
      </c>
      <c r="J280" s="13"/>
      <c r="K280" s="532"/>
      <c r="L280" s="472"/>
    </row>
    <row r="281" spans="1:12" ht="15" customHeight="1" x14ac:dyDescent="0.25">
      <c r="A281" s="528"/>
      <c r="B281" s="546"/>
      <c r="C281" s="514"/>
      <c r="D281" s="15" t="s">
        <v>524</v>
      </c>
      <c r="E281" s="18" t="s">
        <v>642</v>
      </c>
      <c r="F281" s="123">
        <v>0</v>
      </c>
      <c r="G281" s="123">
        <v>10</v>
      </c>
      <c r="H281" s="13" t="s">
        <v>82</v>
      </c>
      <c r="I281" s="34" t="s">
        <v>92</v>
      </c>
      <c r="J281" s="13"/>
      <c r="K281" s="532"/>
      <c r="L281" s="472"/>
    </row>
    <row r="282" spans="1:12" x14ac:dyDescent="0.25">
      <c r="A282" s="528"/>
      <c r="B282" s="546"/>
      <c r="C282" s="514"/>
      <c r="D282" s="15" t="s">
        <v>525</v>
      </c>
      <c r="E282" s="18" t="s">
        <v>106</v>
      </c>
      <c r="F282" s="123" t="s">
        <v>77</v>
      </c>
      <c r="G282" s="123" t="s">
        <v>77</v>
      </c>
      <c r="H282" s="13" t="s">
        <v>77</v>
      </c>
      <c r="I282" s="34" t="s">
        <v>91</v>
      </c>
      <c r="J282" s="13"/>
      <c r="K282" s="532"/>
      <c r="L282" s="472"/>
    </row>
    <row r="283" spans="1:12" x14ac:dyDescent="0.25">
      <c r="A283" s="528"/>
      <c r="B283" s="546"/>
      <c r="C283" s="514"/>
      <c r="D283" s="15" t="s">
        <v>858</v>
      </c>
      <c r="E283" s="18" t="s">
        <v>642</v>
      </c>
      <c r="F283" s="123">
        <v>0</v>
      </c>
      <c r="G283" s="123">
        <v>10000</v>
      </c>
      <c r="H283" s="13" t="s">
        <v>88</v>
      </c>
      <c r="I283" s="34" t="s">
        <v>92</v>
      </c>
      <c r="J283" s="13"/>
      <c r="K283" s="532"/>
      <c r="L283" s="472"/>
    </row>
    <row r="284" spans="1:12" x14ac:dyDescent="0.25">
      <c r="A284" s="528"/>
      <c r="B284" s="546"/>
      <c r="C284" s="514"/>
      <c r="D284" s="15" t="s">
        <v>529</v>
      </c>
      <c r="E284" s="18" t="s">
        <v>106</v>
      </c>
      <c r="F284" s="123" t="s">
        <v>77</v>
      </c>
      <c r="G284" s="123" t="s">
        <v>77</v>
      </c>
      <c r="H284" s="13" t="s">
        <v>77</v>
      </c>
      <c r="I284" s="34" t="s">
        <v>91</v>
      </c>
      <c r="J284" s="13"/>
      <c r="K284" s="532"/>
      <c r="L284" s="472"/>
    </row>
    <row r="285" spans="1:12" x14ac:dyDescent="0.25">
      <c r="A285" s="528"/>
      <c r="B285" s="546"/>
      <c r="C285" s="514"/>
      <c r="D285" s="15" t="s">
        <v>528</v>
      </c>
      <c r="E285" s="18" t="s">
        <v>642</v>
      </c>
      <c r="F285" s="123">
        <v>0</v>
      </c>
      <c r="G285" s="123">
        <v>10000</v>
      </c>
      <c r="H285" s="13" t="s">
        <v>82</v>
      </c>
      <c r="I285" s="34" t="s">
        <v>92</v>
      </c>
      <c r="J285" s="13"/>
      <c r="K285" s="532"/>
      <c r="L285" s="472"/>
    </row>
    <row r="286" spans="1:12" x14ac:dyDescent="0.25">
      <c r="A286" s="528"/>
      <c r="B286" s="546"/>
      <c r="C286" s="514"/>
      <c r="D286" s="15" t="s">
        <v>527</v>
      </c>
      <c r="E286" s="18" t="s">
        <v>642</v>
      </c>
      <c r="F286" s="123">
        <v>0</v>
      </c>
      <c r="G286" s="123">
        <v>10</v>
      </c>
      <c r="H286" s="13" t="s">
        <v>82</v>
      </c>
      <c r="I286" s="34" t="s">
        <v>92</v>
      </c>
      <c r="J286" s="13"/>
      <c r="K286" s="532"/>
      <c r="L286" s="472"/>
    </row>
    <row r="287" spans="1:12" x14ac:dyDescent="0.25">
      <c r="A287" s="528"/>
      <c r="B287" s="546"/>
      <c r="C287" s="514"/>
      <c r="D287" s="15" t="s">
        <v>526</v>
      </c>
      <c r="E287" s="18" t="s">
        <v>106</v>
      </c>
      <c r="F287" s="123" t="s">
        <v>77</v>
      </c>
      <c r="G287" s="123" t="s">
        <v>77</v>
      </c>
      <c r="H287" s="13" t="s">
        <v>77</v>
      </c>
      <c r="I287" s="34" t="s">
        <v>91</v>
      </c>
      <c r="J287" s="13"/>
      <c r="K287" s="532"/>
      <c r="L287" s="472"/>
    </row>
    <row r="288" spans="1:12" x14ac:dyDescent="0.25">
      <c r="A288" s="528"/>
      <c r="B288" s="546"/>
      <c r="C288" s="514"/>
      <c r="D288" s="15" t="s">
        <v>859</v>
      </c>
      <c r="E288" s="18" t="s">
        <v>642</v>
      </c>
      <c r="F288" s="123">
        <v>0</v>
      </c>
      <c r="G288" s="123">
        <v>10000</v>
      </c>
      <c r="H288" s="13" t="s">
        <v>88</v>
      </c>
      <c r="I288" s="34" t="s">
        <v>92</v>
      </c>
      <c r="J288" s="13"/>
      <c r="K288" s="268"/>
      <c r="L288" s="472"/>
    </row>
    <row r="289" spans="1:12" x14ac:dyDescent="0.25">
      <c r="A289" s="528"/>
      <c r="B289" s="546"/>
      <c r="C289" s="514"/>
      <c r="D289" s="2" t="s">
        <v>294</v>
      </c>
      <c r="E289" s="18" t="s">
        <v>106</v>
      </c>
      <c r="F289" s="123" t="s">
        <v>77</v>
      </c>
      <c r="G289" s="123" t="s">
        <v>77</v>
      </c>
      <c r="H289" s="13" t="s">
        <v>77</v>
      </c>
      <c r="I289" s="34" t="s">
        <v>91</v>
      </c>
      <c r="J289" s="13"/>
      <c r="K289" s="249"/>
      <c r="L289" s="336"/>
    </row>
    <row r="290" spans="1:12" x14ac:dyDescent="0.25">
      <c r="A290" s="528"/>
      <c r="B290" s="546"/>
      <c r="C290" s="514"/>
      <c r="D290" s="2" t="s">
        <v>67</v>
      </c>
      <c r="E290" s="18" t="s">
        <v>642</v>
      </c>
      <c r="F290" s="123">
        <v>0</v>
      </c>
      <c r="G290" s="123">
        <v>10000</v>
      </c>
      <c r="H290" s="13" t="s">
        <v>82</v>
      </c>
      <c r="I290" s="13" t="s">
        <v>92</v>
      </c>
      <c r="J290" s="13" t="s">
        <v>370</v>
      </c>
      <c r="K290" s="249"/>
      <c r="L290" s="336"/>
    </row>
    <row r="291" spans="1:12" ht="15" customHeight="1" x14ac:dyDescent="0.25">
      <c r="A291" s="528"/>
      <c r="B291" s="546"/>
      <c r="C291" s="514"/>
      <c r="D291" s="2" t="s">
        <v>470</v>
      </c>
      <c r="E291" s="18" t="s">
        <v>642</v>
      </c>
      <c r="F291" s="123">
        <v>0</v>
      </c>
      <c r="G291" s="123">
        <v>10</v>
      </c>
      <c r="H291" s="13" t="s">
        <v>82</v>
      </c>
      <c r="I291" s="34" t="s">
        <v>92</v>
      </c>
      <c r="J291" s="13"/>
      <c r="K291" s="249"/>
      <c r="L291" s="336"/>
    </row>
    <row r="292" spans="1:12" ht="15" customHeight="1" x14ac:dyDescent="0.25">
      <c r="A292" s="528"/>
      <c r="B292" s="546"/>
      <c r="C292" s="514"/>
      <c r="D292" s="2" t="s">
        <v>746</v>
      </c>
      <c r="E292" s="18" t="s">
        <v>642</v>
      </c>
      <c r="F292" s="123">
        <v>0</v>
      </c>
      <c r="G292" s="123">
        <v>10000</v>
      </c>
      <c r="H292" s="13" t="s">
        <v>82</v>
      </c>
      <c r="I292" s="34" t="s">
        <v>92</v>
      </c>
      <c r="J292" s="13"/>
      <c r="K292" s="249"/>
      <c r="L292" s="336"/>
    </row>
    <row r="293" spans="1:12" x14ac:dyDescent="0.25">
      <c r="A293" s="528"/>
      <c r="B293" s="546"/>
      <c r="C293" s="514"/>
      <c r="D293" s="2" t="s">
        <v>747</v>
      </c>
      <c r="E293" s="18" t="s">
        <v>642</v>
      </c>
      <c r="F293" s="110">
        <v>0</v>
      </c>
      <c r="G293" s="110">
        <v>1000</v>
      </c>
      <c r="H293" s="13" t="s">
        <v>83</v>
      </c>
      <c r="I293" s="13" t="s">
        <v>92</v>
      </c>
      <c r="J293" s="13"/>
      <c r="K293" s="249"/>
      <c r="L293" s="336"/>
    </row>
    <row r="294" spans="1:12" x14ac:dyDescent="0.25">
      <c r="A294" s="528"/>
      <c r="B294" s="546"/>
      <c r="C294" s="514"/>
      <c r="D294" s="15" t="s">
        <v>159</v>
      </c>
      <c r="E294" s="18" t="s">
        <v>642</v>
      </c>
      <c r="F294" s="123">
        <v>0</v>
      </c>
      <c r="G294" s="123">
        <v>10000</v>
      </c>
      <c r="H294" s="13" t="s">
        <v>82</v>
      </c>
      <c r="I294" s="34" t="s">
        <v>92</v>
      </c>
      <c r="J294" s="13"/>
      <c r="K294" s="249"/>
      <c r="L294" s="336"/>
    </row>
    <row r="295" spans="1:12" x14ac:dyDescent="0.25">
      <c r="A295" s="528"/>
      <c r="B295" s="546"/>
      <c r="C295" s="514"/>
      <c r="D295" s="15" t="s">
        <v>160</v>
      </c>
      <c r="E295" s="18" t="s">
        <v>642</v>
      </c>
      <c r="F295" s="123">
        <v>0</v>
      </c>
      <c r="G295" s="123">
        <v>10000</v>
      </c>
      <c r="H295" s="13" t="s">
        <v>82</v>
      </c>
      <c r="I295" s="34" t="s">
        <v>92</v>
      </c>
      <c r="J295" s="13"/>
      <c r="K295" s="249"/>
      <c r="L295" s="336"/>
    </row>
    <row r="296" spans="1:12" x14ac:dyDescent="0.25">
      <c r="A296" s="528"/>
      <c r="B296" s="546"/>
      <c r="C296" s="514"/>
      <c r="D296" s="15" t="s">
        <v>801</v>
      </c>
      <c r="E296" s="18" t="s">
        <v>802</v>
      </c>
      <c r="F296" s="110" t="s">
        <v>77</v>
      </c>
      <c r="G296" s="110" t="s">
        <v>77</v>
      </c>
      <c r="H296" s="13" t="s">
        <v>77</v>
      </c>
      <c r="I296" s="34" t="s">
        <v>91</v>
      </c>
      <c r="J296" s="13"/>
      <c r="K296" s="249"/>
      <c r="L296" s="336"/>
    </row>
    <row r="297" spans="1:12" x14ac:dyDescent="0.25">
      <c r="A297" s="528"/>
      <c r="B297" s="546"/>
      <c r="C297" s="514"/>
      <c r="D297" s="15" t="s">
        <v>161</v>
      </c>
      <c r="E297" s="18" t="s">
        <v>642</v>
      </c>
      <c r="F297" s="123">
        <v>0</v>
      </c>
      <c r="G297" s="123">
        <v>10000</v>
      </c>
      <c r="H297" s="13" t="s">
        <v>82</v>
      </c>
      <c r="I297" s="34" t="s">
        <v>92</v>
      </c>
      <c r="J297" s="13"/>
      <c r="K297" s="249"/>
      <c r="L297" s="336"/>
    </row>
    <row r="298" spans="1:12" x14ac:dyDescent="0.25">
      <c r="A298" s="528"/>
      <c r="B298" s="546"/>
      <c r="C298" s="514"/>
      <c r="D298" s="15" t="s">
        <v>304</v>
      </c>
      <c r="E298" s="18" t="s">
        <v>642</v>
      </c>
      <c r="F298" s="123">
        <v>0</v>
      </c>
      <c r="G298" s="123">
        <v>10000</v>
      </c>
      <c r="H298" s="13" t="s">
        <v>88</v>
      </c>
      <c r="I298" s="34" t="s">
        <v>92</v>
      </c>
      <c r="J298" s="13"/>
      <c r="K298" s="249"/>
      <c r="L298" s="336"/>
    </row>
    <row r="299" spans="1:12" x14ac:dyDescent="0.25">
      <c r="A299" s="528"/>
      <c r="B299" s="546"/>
      <c r="C299" s="514"/>
      <c r="D299" s="15" t="s">
        <v>860</v>
      </c>
      <c r="E299" s="18" t="s">
        <v>642</v>
      </c>
      <c r="F299" s="123">
        <v>0</v>
      </c>
      <c r="G299" s="123">
        <v>10000</v>
      </c>
      <c r="H299" s="13" t="s">
        <v>88</v>
      </c>
      <c r="I299" s="34" t="s">
        <v>92</v>
      </c>
      <c r="J299" s="13"/>
      <c r="K299" s="249"/>
      <c r="L299" s="336"/>
    </row>
    <row r="300" spans="1:12" x14ac:dyDescent="0.25">
      <c r="A300" s="528"/>
      <c r="B300" s="546"/>
      <c r="C300" s="514"/>
      <c r="D300" s="15" t="s">
        <v>202</v>
      </c>
      <c r="E300" s="18" t="s">
        <v>106</v>
      </c>
      <c r="F300" s="123" t="s">
        <v>77</v>
      </c>
      <c r="G300" s="123" t="s">
        <v>77</v>
      </c>
      <c r="H300" s="13" t="s">
        <v>77</v>
      </c>
      <c r="I300" s="34" t="s">
        <v>91</v>
      </c>
      <c r="J300" s="13"/>
      <c r="K300" s="249"/>
      <c r="L300" s="336"/>
    </row>
    <row r="301" spans="1:12" x14ac:dyDescent="0.25">
      <c r="A301" s="528"/>
      <c r="B301" s="546"/>
      <c r="C301" s="514"/>
      <c r="D301" s="15" t="s">
        <v>133</v>
      </c>
      <c r="E301" s="18" t="s">
        <v>642</v>
      </c>
      <c r="F301" s="123">
        <v>0</v>
      </c>
      <c r="G301" s="123">
        <v>10</v>
      </c>
      <c r="H301" s="13" t="s">
        <v>82</v>
      </c>
      <c r="I301" s="34" t="s">
        <v>92</v>
      </c>
      <c r="J301" s="13"/>
      <c r="K301" s="249"/>
      <c r="L301" s="336"/>
    </row>
    <row r="302" spans="1:12" x14ac:dyDescent="0.25">
      <c r="A302" s="528"/>
      <c r="B302" s="546"/>
      <c r="C302" s="514"/>
      <c r="D302" s="15" t="s">
        <v>132</v>
      </c>
      <c r="E302" s="18" t="s">
        <v>642</v>
      </c>
      <c r="F302" s="123">
        <v>0</v>
      </c>
      <c r="G302" s="123">
        <v>10000</v>
      </c>
      <c r="H302" s="13" t="s">
        <v>82</v>
      </c>
      <c r="I302" s="34" t="s">
        <v>92</v>
      </c>
      <c r="J302" s="13"/>
      <c r="K302" s="249"/>
      <c r="L302" s="336"/>
    </row>
    <row r="303" spans="1:12" x14ac:dyDescent="0.25">
      <c r="A303" s="528"/>
      <c r="B303" s="546"/>
      <c r="C303" s="514"/>
      <c r="D303" s="15" t="s">
        <v>488</v>
      </c>
      <c r="E303" s="18" t="s">
        <v>642</v>
      </c>
      <c r="F303" s="123">
        <v>0</v>
      </c>
      <c r="G303" s="123">
        <v>10000</v>
      </c>
      <c r="H303" s="13" t="s">
        <v>82</v>
      </c>
      <c r="I303" s="34" t="s">
        <v>92</v>
      </c>
      <c r="J303" s="13"/>
      <c r="K303" s="249"/>
      <c r="L303" s="336"/>
    </row>
    <row r="304" spans="1:12" ht="15" customHeight="1" x14ac:dyDescent="0.25">
      <c r="A304" s="528"/>
      <c r="B304" s="546"/>
      <c r="C304" s="514"/>
      <c r="D304" s="15" t="s">
        <v>553</v>
      </c>
      <c r="E304" s="18" t="s">
        <v>106</v>
      </c>
      <c r="F304" s="123" t="s">
        <v>77</v>
      </c>
      <c r="G304" s="123" t="s">
        <v>77</v>
      </c>
      <c r="H304" s="13" t="s">
        <v>77</v>
      </c>
      <c r="I304" s="34" t="s">
        <v>91</v>
      </c>
      <c r="J304" s="13"/>
      <c r="K304" s="532" t="s">
        <v>338</v>
      </c>
      <c r="L304" s="472"/>
    </row>
    <row r="305" spans="1:12" x14ac:dyDescent="0.25">
      <c r="A305" s="528"/>
      <c r="B305" s="546"/>
      <c r="C305" s="514"/>
      <c r="D305" s="15" t="s">
        <v>554</v>
      </c>
      <c r="E305" s="18" t="s">
        <v>642</v>
      </c>
      <c r="F305" s="123">
        <v>0</v>
      </c>
      <c r="G305" s="123">
        <v>10000</v>
      </c>
      <c r="H305" s="13" t="s">
        <v>82</v>
      </c>
      <c r="I305" s="34" t="s">
        <v>92</v>
      </c>
      <c r="J305" s="13"/>
      <c r="K305" s="532"/>
      <c r="L305" s="472"/>
    </row>
    <row r="306" spans="1:12" x14ac:dyDescent="0.25">
      <c r="A306" s="528"/>
      <c r="B306" s="546"/>
      <c r="C306" s="514"/>
      <c r="D306" s="15" t="s">
        <v>555</v>
      </c>
      <c r="E306" s="18" t="s">
        <v>106</v>
      </c>
      <c r="F306" s="123" t="s">
        <v>77</v>
      </c>
      <c r="G306" s="123" t="s">
        <v>77</v>
      </c>
      <c r="H306" s="13" t="s">
        <v>77</v>
      </c>
      <c r="I306" s="34" t="s">
        <v>91</v>
      </c>
      <c r="J306" s="13"/>
      <c r="K306" s="532"/>
      <c r="L306" s="472"/>
    </row>
    <row r="307" spans="1:12" ht="15.75" thickBot="1" x14ac:dyDescent="0.3">
      <c r="A307" s="528"/>
      <c r="B307" s="547"/>
      <c r="C307" s="515"/>
      <c r="D307" s="16" t="s">
        <v>556</v>
      </c>
      <c r="E307" s="18" t="s">
        <v>642</v>
      </c>
      <c r="F307" s="123">
        <v>0</v>
      </c>
      <c r="G307" s="123">
        <v>10000</v>
      </c>
      <c r="H307" s="13" t="s">
        <v>82</v>
      </c>
      <c r="I307" s="34" t="s">
        <v>92</v>
      </c>
      <c r="J307" s="12"/>
      <c r="K307" s="533"/>
      <c r="L307" s="473"/>
    </row>
    <row r="308" spans="1:12" x14ac:dyDescent="0.25">
      <c r="A308" s="528"/>
      <c r="B308" s="527" t="s">
        <v>34</v>
      </c>
      <c r="C308" s="128" t="s">
        <v>650</v>
      </c>
      <c r="D308" s="13"/>
      <c r="E308" s="19" t="s">
        <v>642</v>
      </c>
      <c r="F308" s="54">
        <v>1</v>
      </c>
      <c r="G308" s="35" t="s">
        <v>693</v>
      </c>
      <c r="H308" s="19" t="s">
        <v>77</v>
      </c>
      <c r="I308" s="32" t="s">
        <v>92</v>
      </c>
      <c r="J308" s="19"/>
      <c r="K308" s="177"/>
      <c r="L308" s="603"/>
    </row>
    <row r="309" spans="1:12" x14ac:dyDescent="0.25">
      <c r="A309" s="528"/>
      <c r="B309" s="528"/>
      <c r="C309" s="129" t="s">
        <v>166</v>
      </c>
      <c r="D309" s="13"/>
      <c r="E309" s="13" t="s">
        <v>106</v>
      </c>
      <c r="F309" s="116" t="s">
        <v>77</v>
      </c>
      <c r="G309" s="110" t="s">
        <v>77</v>
      </c>
      <c r="H309" s="13" t="s">
        <v>77</v>
      </c>
      <c r="I309" s="34" t="s">
        <v>91</v>
      </c>
      <c r="J309" s="13"/>
      <c r="K309" s="249"/>
      <c r="L309" s="336"/>
    </row>
    <row r="310" spans="1:12" x14ac:dyDescent="0.25">
      <c r="A310" s="528"/>
      <c r="B310" s="528"/>
      <c r="C310" s="233" t="s">
        <v>889</v>
      </c>
      <c r="D310" s="213"/>
      <c r="E310" s="213" t="s">
        <v>642</v>
      </c>
      <c r="F310" s="234">
        <v>0</v>
      </c>
      <c r="G310" s="214">
        <v>1</v>
      </c>
      <c r="H310" s="213" t="s">
        <v>77</v>
      </c>
      <c r="I310" s="215" t="s">
        <v>92</v>
      </c>
      <c r="J310" s="213"/>
      <c r="K310" s="250"/>
      <c r="L310" s="335"/>
    </row>
    <row r="311" spans="1:12" ht="15.75" thickBot="1" x14ac:dyDescent="0.3">
      <c r="A311" s="528"/>
      <c r="B311" s="528"/>
      <c r="C311" s="318" t="s">
        <v>27</v>
      </c>
      <c r="D311" s="227"/>
      <c r="E311" s="227" t="s">
        <v>642</v>
      </c>
      <c r="F311" s="319">
        <v>0</v>
      </c>
      <c r="G311" s="228">
        <v>10000</v>
      </c>
      <c r="H311" s="227" t="s">
        <v>82</v>
      </c>
      <c r="I311" s="229" t="s">
        <v>92</v>
      </c>
      <c r="J311" s="227" t="s">
        <v>370</v>
      </c>
      <c r="K311" s="307"/>
      <c r="L311" s="337">
        <v>0</v>
      </c>
    </row>
    <row r="312" spans="1:12" x14ac:dyDescent="0.25">
      <c r="A312" s="528"/>
      <c r="B312" s="528"/>
      <c r="C312" s="530" t="s">
        <v>224</v>
      </c>
      <c r="D312" s="67" t="s">
        <v>16</v>
      </c>
      <c r="E312" s="68" t="s">
        <v>106</v>
      </c>
      <c r="F312" s="125" t="s">
        <v>77</v>
      </c>
      <c r="G312" s="125" t="s">
        <v>77</v>
      </c>
      <c r="H312" s="68" t="s">
        <v>77</v>
      </c>
      <c r="I312" s="69" t="s">
        <v>91</v>
      </c>
      <c r="J312" s="19"/>
      <c r="K312" s="177"/>
      <c r="L312" s="603"/>
    </row>
    <row r="313" spans="1:12" x14ac:dyDescent="0.25">
      <c r="A313" s="528"/>
      <c r="B313" s="528"/>
      <c r="C313" s="531"/>
      <c r="D313" s="55" t="s">
        <v>309</v>
      </c>
      <c r="E313" s="56" t="s">
        <v>106</v>
      </c>
      <c r="F313" s="118" t="s">
        <v>77</v>
      </c>
      <c r="G313" s="118" t="s">
        <v>77</v>
      </c>
      <c r="H313" s="56" t="s">
        <v>77</v>
      </c>
      <c r="I313" s="58" t="s">
        <v>91</v>
      </c>
      <c r="J313" s="13"/>
      <c r="K313" s="249"/>
      <c r="L313" s="336"/>
    </row>
    <row r="314" spans="1:12" x14ac:dyDescent="0.25">
      <c r="A314" s="528"/>
      <c r="B314" s="528"/>
      <c r="C314" s="531"/>
      <c r="D314" s="55" t="s">
        <v>521</v>
      </c>
      <c r="E314" s="56" t="s">
        <v>642</v>
      </c>
      <c r="F314" s="118">
        <v>0</v>
      </c>
      <c r="G314" s="118">
        <v>500</v>
      </c>
      <c r="H314" s="56" t="s">
        <v>87</v>
      </c>
      <c r="I314" s="58" t="s">
        <v>92</v>
      </c>
      <c r="J314" s="13"/>
      <c r="K314" s="249"/>
      <c r="L314" s="336"/>
    </row>
    <row r="315" spans="1:12" x14ac:dyDescent="0.25">
      <c r="A315" s="528"/>
      <c r="B315" s="528"/>
      <c r="C315" s="531"/>
      <c r="D315" s="55" t="s">
        <v>577</v>
      </c>
      <c r="E315" s="56" t="s">
        <v>642</v>
      </c>
      <c r="F315" s="118">
        <v>0.1</v>
      </c>
      <c r="G315" s="118">
        <v>10</v>
      </c>
      <c r="H315" s="56" t="s">
        <v>84</v>
      </c>
      <c r="I315" s="58" t="s">
        <v>92</v>
      </c>
      <c r="J315" s="13"/>
      <c r="K315" s="249"/>
      <c r="L315" s="336"/>
    </row>
    <row r="316" spans="1:12" x14ac:dyDescent="0.25">
      <c r="A316" s="528"/>
      <c r="B316" s="528"/>
      <c r="C316" s="531"/>
      <c r="D316" s="55" t="s">
        <v>763</v>
      </c>
      <c r="E316" s="56" t="s">
        <v>106</v>
      </c>
      <c r="F316" s="118" t="s">
        <v>77</v>
      </c>
      <c r="G316" s="118" t="s">
        <v>77</v>
      </c>
      <c r="H316" s="56" t="s">
        <v>77</v>
      </c>
      <c r="I316" s="58" t="s">
        <v>91</v>
      </c>
      <c r="J316" s="13"/>
      <c r="K316" s="249"/>
      <c r="L316" s="336"/>
    </row>
    <row r="317" spans="1:12" x14ac:dyDescent="0.25">
      <c r="A317" s="528"/>
      <c r="B317" s="528"/>
      <c r="C317" s="531"/>
      <c r="D317" s="55" t="s">
        <v>764</v>
      </c>
      <c r="E317" s="56" t="s">
        <v>642</v>
      </c>
      <c r="F317" s="118">
        <v>0</v>
      </c>
      <c r="G317" s="118">
        <v>500</v>
      </c>
      <c r="H317" s="56" t="s">
        <v>87</v>
      </c>
      <c r="I317" s="58" t="s">
        <v>92</v>
      </c>
      <c r="J317" s="13"/>
      <c r="K317" s="249"/>
      <c r="L317" s="336"/>
    </row>
    <row r="318" spans="1:12" x14ac:dyDescent="0.25">
      <c r="A318" s="528"/>
      <c r="B318" s="528"/>
      <c r="C318" s="531"/>
      <c r="D318" s="55" t="s">
        <v>765</v>
      </c>
      <c r="E318" s="56" t="s">
        <v>642</v>
      </c>
      <c r="F318" s="118">
        <v>0.1</v>
      </c>
      <c r="G318" s="118">
        <v>10</v>
      </c>
      <c r="H318" s="56" t="s">
        <v>84</v>
      </c>
      <c r="I318" s="58" t="s">
        <v>92</v>
      </c>
      <c r="J318" s="13"/>
      <c r="K318" s="249"/>
      <c r="L318" s="336"/>
    </row>
    <row r="319" spans="1:12" x14ac:dyDescent="0.25">
      <c r="A319" s="528"/>
      <c r="B319" s="528"/>
      <c r="C319" s="531"/>
      <c r="D319" s="55" t="s">
        <v>268</v>
      </c>
      <c r="E319" s="56" t="s">
        <v>642</v>
      </c>
      <c r="F319" s="118">
        <v>0</v>
      </c>
      <c r="G319" s="118">
        <v>500</v>
      </c>
      <c r="H319" s="56" t="s">
        <v>87</v>
      </c>
      <c r="I319" s="58" t="s">
        <v>92</v>
      </c>
      <c r="J319" s="13" t="s">
        <v>370</v>
      </c>
      <c r="K319" s="249"/>
      <c r="L319" s="336"/>
    </row>
    <row r="320" spans="1:12" x14ac:dyDescent="0.25">
      <c r="A320" s="528"/>
      <c r="B320" s="528"/>
      <c r="C320" s="531"/>
      <c r="D320" s="55" t="s">
        <v>274</v>
      </c>
      <c r="E320" s="56" t="s">
        <v>642</v>
      </c>
      <c r="F320" s="118">
        <v>0.1</v>
      </c>
      <c r="G320" s="118">
        <v>10</v>
      </c>
      <c r="H320" s="56" t="s">
        <v>84</v>
      </c>
      <c r="I320" s="58" t="s">
        <v>92</v>
      </c>
      <c r="J320" s="13"/>
      <c r="K320" s="249"/>
      <c r="L320" s="336"/>
    </row>
    <row r="321" spans="1:12" x14ac:dyDescent="0.25">
      <c r="A321" s="528"/>
      <c r="B321" s="528"/>
      <c r="C321" s="531"/>
      <c r="D321" s="55" t="s">
        <v>240</v>
      </c>
      <c r="E321" s="56" t="s">
        <v>642</v>
      </c>
      <c r="F321" s="118">
        <v>0</v>
      </c>
      <c r="G321" s="118">
        <v>100</v>
      </c>
      <c r="H321" s="56" t="s">
        <v>158</v>
      </c>
      <c r="I321" s="58" t="s">
        <v>92</v>
      </c>
      <c r="J321" s="13"/>
      <c r="K321" s="249"/>
      <c r="L321" s="336"/>
    </row>
    <row r="322" spans="1:12" ht="15" customHeight="1" x14ac:dyDescent="0.25">
      <c r="A322" s="528"/>
      <c r="B322" s="528"/>
      <c r="C322" s="531"/>
      <c r="D322" s="55" t="s">
        <v>269</v>
      </c>
      <c r="E322" s="56" t="s">
        <v>106</v>
      </c>
      <c r="F322" s="118" t="s">
        <v>77</v>
      </c>
      <c r="G322" s="118" t="s">
        <v>77</v>
      </c>
      <c r="H322" s="56" t="s">
        <v>77</v>
      </c>
      <c r="I322" s="58" t="s">
        <v>91</v>
      </c>
      <c r="J322" s="13"/>
      <c r="K322" s="532" t="s">
        <v>338</v>
      </c>
      <c r="L322" s="472"/>
    </row>
    <row r="323" spans="1:12" ht="15" customHeight="1" x14ac:dyDescent="0.25">
      <c r="A323" s="528"/>
      <c r="B323" s="528"/>
      <c r="C323" s="531"/>
      <c r="D323" s="55" t="s">
        <v>270</v>
      </c>
      <c r="E323" s="56" t="s">
        <v>642</v>
      </c>
      <c r="F323" s="118">
        <v>0</v>
      </c>
      <c r="G323" s="118">
        <v>500</v>
      </c>
      <c r="H323" s="56" t="s">
        <v>800</v>
      </c>
      <c r="I323" s="58" t="s">
        <v>92</v>
      </c>
      <c r="J323" s="13"/>
      <c r="K323" s="532"/>
      <c r="L323" s="472"/>
    </row>
    <row r="324" spans="1:12" x14ac:dyDescent="0.25">
      <c r="A324" s="528"/>
      <c r="B324" s="528"/>
      <c r="C324" s="531"/>
      <c r="D324" s="55" t="s">
        <v>271</v>
      </c>
      <c r="E324" s="56" t="s">
        <v>106</v>
      </c>
      <c r="F324" s="118" t="s">
        <v>77</v>
      </c>
      <c r="G324" s="118" t="s">
        <v>77</v>
      </c>
      <c r="H324" s="56" t="s">
        <v>77</v>
      </c>
      <c r="I324" s="58" t="s">
        <v>91</v>
      </c>
      <c r="J324" s="13"/>
      <c r="K324" s="532"/>
      <c r="L324" s="472"/>
    </row>
    <row r="325" spans="1:12" x14ac:dyDescent="0.25">
      <c r="A325" s="528"/>
      <c r="B325" s="528"/>
      <c r="C325" s="531"/>
      <c r="D325" s="55" t="s">
        <v>272</v>
      </c>
      <c r="E325" s="56" t="s">
        <v>642</v>
      </c>
      <c r="F325" s="118">
        <v>0</v>
      </c>
      <c r="G325" s="118">
        <v>500</v>
      </c>
      <c r="H325" s="56" t="s">
        <v>800</v>
      </c>
      <c r="I325" s="58" t="s">
        <v>92</v>
      </c>
      <c r="J325" s="13"/>
      <c r="K325" s="532"/>
      <c r="L325" s="472"/>
    </row>
    <row r="326" spans="1:12" x14ac:dyDescent="0.25">
      <c r="A326" s="528"/>
      <c r="B326" s="528"/>
      <c r="C326" s="531"/>
      <c r="D326" s="59" t="s">
        <v>16</v>
      </c>
      <c r="E326" s="60" t="s">
        <v>106</v>
      </c>
      <c r="F326" s="119" t="s">
        <v>77</v>
      </c>
      <c r="G326" s="119" t="s">
        <v>77</v>
      </c>
      <c r="H326" s="60" t="s">
        <v>77</v>
      </c>
      <c r="I326" s="61" t="s">
        <v>91</v>
      </c>
      <c r="J326" s="13"/>
      <c r="K326" s="249"/>
      <c r="L326" s="336"/>
    </row>
    <row r="327" spans="1:12" x14ac:dyDescent="0.25">
      <c r="A327" s="528"/>
      <c r="B327" s="528"/>
      <c r="C327" s="531"/>
      <c r="D327" s="55" t="s">
        <v>309</v>
      </c>
      <c r="E327" s="56" t="s">
        <v>106</v>
      </c>
      <c r="F327" s="118" t="s">
        <v>77</v>
      </c>
      <c r="G327" s="118" t="s">
        <v>77</v>
      </c>
      <c r="H327" s="56" t="s">
        <v>77</v>
      </c>
      <c r="I327" s="58" t="s">
        <v>91</v>
      </c>
      <c r="J327" s="13"/>
      <c r="K327" s="249"/>
      <c r="L327" s="336"/>
    </row>
    <row r="328" spans="1:12" x14ac:dyDescent="0.25">
      <c r="A328" s="528"/>
      <c r="B328" s="528"/>
      <c r="C328" s="531"/>
      <c r="D328" s="55" t="s">
        <v>521</v>
      </c>
      <c r="E328" s="56" t="s">
        <v>642</v>
      </c>
      <c r="F328" s="118">
        <v>0</v>
      </c>
      <c r="G328" s="118">
        <v>500</v>
      </c>
      <c r="H328" s="56" t="s">
        <v>87</v>
      </c>
      <c r="I328" s="58" t="s">
        <v>92</v>
      </c>
      <c r="J328" s="13"/>
      <c r="K328" s="249"/>
      <c r="L328" s="336"/>
    </row>
    <row r="329" spans="1:12" x14ac:dyDescent="0.25">
      <c r="A329" s="528"/>
      <c r="B329" s="528"/>
      <c r="C329" s="531"/>
      <c r="D329" s="55" t="s">
        <v>577</v>
      </c>
      <c r="E329" s="56" t="s">
        <v>642</v>
      </c>
      <c r="F329" s="118">
        <v>0.1</v>
      </c>
      <c r="G329" s="118">
        <v>10</v>
      </c>
      <c r="H329" s="56" t="s">
        <v>84</v>
      </c>
      <c r="I329" s="58" t="s">
        <v>92</v>
      </c>
      <c r="J329" s="13"/>
      <c r="K329" s="249"/>
      <c r="L329" s="336"/>
    </row>
    <row r="330" spans="1:12" x14ac:dyDescent="0.25">
      <c r="A330" s="528"/>
      <c r="B330" s="528"/>
      <c r="C330" s="531"/>
      <c r="D330" s="55" t="s">
        <v>763</v>
      </c>
      <c r="E330" s="56" t="s">
        <v>106</v>
      </c>
      <c r="F330" s="118" t="s">
        <v>77</v>
      </c>
      <c r="G330" s="118" t="s">
        <v>77</v>
      </c>
      <c r="H330" s="56" t="s">
        <v>77</v>
      </c>
      <c r="I330" s="58" t="s">
        <v>91</v>
      </c>
      <c r="J330" s="13"/>
      <c r="K330" s="249"/>
      <c r="L330" s="336"/>
    </row>
    <row r="331" spans="1:12" x14ac:dyDescent="0.25">
      <c r="A331" s="528"/>
      <c r="B331" s="528"/>
      <c r="C331" s="531"/>
      <c r="D331" s="55" t="s">
        <v>764</v>
      </c>
      <c r="E331" s="56" t="s">
        <v>642</v>
      </c>
      <c r="F331" s="118">
        <v>0</v>
      </c>
      <c r="G331" s="118">
        <v>500</v>
      </c>
      <c r="H331" s="56" t="s">
        <v>87</v>
      </c>
      <c r="I331" s="58" t="s">
        <v>92</v>
      </c>
      <c r="J331" s="13"/>
      <c r="K331" s="249"/>
      <c r="L331" s="336"/>
    </row>
    <row r="332" spans="1:12" ht="15" customHeight="1" x14ac:dyDescent="0.25">
      <c r="A332" s="528"/>
      <c r="B332" s="528"/>
      <c r="C332" s="531"/>
      <c r="D332" s="55" t="s">
        <v>765</v>
      </c>
      <c r="E332" s="56" t="s">
        <v>642</v>
      </c>
      <c r="F332" s="118">
        <v>0.1</v>
      </c>
      <c r="G332" s="118">
        <v>10</v>
      </c>
      <c r="H332" s="56" t="s">
        <v>84</v>
      </c>
      <c r="I332" s="58" t="s">
        <v>92</v>
      </c>
      <c r="J332" s="13"/>
      <c r="K332" s="249"/>
      <c r="L332" s="336"/>
    </row>
    <row r="333" spans="1:12" x14ac:dyDescent="0.25">
      <c r="A333" s="528"/>
      <c r="B333" s="528"/>
      <c r="C333" s="531"/>
      <c r="D333" s="55" t="s">
        <v>268</v>
      </c>
      <c r="E333" s="56" t="s">
        <v>642</v>
      </c>
      <c r="F333" s="118">
        <v>0</v>
      </c>
      <c r="G333" s="118">
        <v>500</v>
      </c>
      <c r="H333" s="56" t="s">
        <v>87</v>
      </c>
      <c r="I333" s="58" t="s">
        <v>92</v>
      </c>
      <c r="J333" s="13" t="s">
        <v>370</v>
      </c>
      <c r="K333" s="249"/>
      <c r="L333" s="336"/>
    </row>
    <row r="334" spans="1:12" x14ac:dyDescent="0.25">
      <c r="A334" s="528"/>
      <c r="B334" s="528"/>
      <c r="C334" s="531"/>
      <c r="D334" s="55" t="s">
        <v>274</v>
      </c>
      <c r="E334" s="56" t="s">
        <v>642</v>
      </c>
      <c r="F334" s="118">
        <v>0.1</v>
      </c>
      <c r="G334" s="118">
        <v>10</v>
      </c>
      <c r="H334" s="56" t="s">
        <v>84</v>
      </c>
      <c r="I334" s="58" t="s">
        <v>92</v>
      </c>
      <c r="J334" s="13"/>
      <c r="K334" s="249"/>
      <c r="L334" s="336"/>
    </row>
    <row r="335" spans="1:12" x14ac:dyDescent="0.25">
      <c r="A335" s="528"/>
      <c r="B335" s="528"/>
      <c r="C335" s="531"/>
      <c r="D335" s="55" t="s">
        <v>240</v>
      </c>
      <c r="E335" s="56" t="s">
        <v>642</v>
      </c>
      <c r="F335" s="118">
        <v>0</v>
      </c>
      <c r="G335" s="118">
        <v>100</v>
      </c>
      <c r="H335" s="56" t="s">
        <v>158</v>
      </c>
      <c r="I335" s="58" t="s">
        <v>92</v>
      </c>
      <c r="J335" s="13"/>
      <c r="K335" s="249"/>
      <c r="L335" s="336"/>
    </row>
    <row r="336" spans="1:12" ht="15" customHeight="1" x14ac:dyDescent="0.25">
      <c r="A336" s="528"/>
      <c r="B336" s="528"/>
      <c r="C336" s="531"/>
      <c r="D336" s="55" t="s">
        <v>269</v>
      </c>
      <c r="E336" s="56" t="s">
        <v>106</v>
      </c>
      <c r="F336" s="118" t="s">
        <v>77</v>
      </c>
      <c r="G336" s="118" t="s">
        <v>77</v>
      </c>
      <c r="H336" s="56" t="s">
        <v>77</v>
      </c>
      <c r="I336" s="58" t="s">
        <v>91</v>
      </c>
      <c r="J336" s="13"/>
      <c r="K336" s="532" t="s">
        <v>338</v>
      </c>
      <c r="L336" s="472"/>
    </row>
    <row r="337" spans="1:12" x14ac:dyDescent="0.25">
      <c r="A337" s="528"/>
      <c r="B337" s="528"/>
      <c r="C337" s="531"/>
      <c r="D337" s="55" t="s">
        <v>270</v>
      </c>
      <c r="E337" s="56" t="s">
        <v>642</v>
      </c>
      <c r="F337" s="118">
        <v>0</v>
      </c>
      <c r="G337" s="118">
        <v>500</v>
      </c>
      <c r="H337" s="56" t="s">
        <v>800</v>
      </c>
      <c r="I337" s="58" t="s">
        <v>92</v>
      </c>
      <c r="J337" s="13"/>
      <c r="K337" s="532"/>
      <c r="L337" s="472"/>
    </row>
    <row r="338" spans="1:12" x14ac:dyDescent="0.25">
      <c r="A338" s="528"/>
      <c r="B338" s="528"/>
      <c r="C338" s="531"/>
      <c r="D338" s="55" t="s">
        <v>271</v>
      </c>
      <c r="E338" s="56" t="s">
        <v>106</v>
      </c>
      <c r="F338" s="118" t="s">
        <v>77</v>
      </c>
      <c r="G338" s="118" t="s">
        <v>77</v>
      </c>
      <c r="H338" s="56" t="s">
        <v>77</v>
      </c>
      <c r="I338" s="58" t="s">
        <v>91</v>
      </c>
      <c r="J338" s="13"/>
      <c r="K338" s="532"/>
      <c r="L338" s="472"/>
    </row>
    <row r="339" spans="1:12" x14ac:dyDescent="0.25">
      <c r="A339" s="528"/>
      <c r="B339" s="528"/>
      <c r="C339" s="531"/>
      <c r="D339" s="141" t="s">
        <v>272</v>
      </c>
      <c r="E339" s="139" t="s">
        <v>642</v>
      </c>
      <c r="F339" s="140">
        <v>0</v>
      </c>
      <c r="G339" s="140">
        <v>500</v>
      </c>
      <c r="H339" s="139" t="s">
        <v>800</v>
      </c>
      <c r="I339" s="142" t="s">
        <v>92</v>
      </c>
      <c r="J339" s="13"/>
      <c r="K339" s="532"/>
      <c r="L339" s="472"/>
    </row>
    <row r="340" spans="1:12" x14ac:dyDescent="0.25">
      <c r="A340" s="528"/>
      <c r="B340" s="528"/>
      <c r="C340" s="531"/>
      <c r="D340" s="46" t="s">
        <v>298</v>
      </c>
      <c r="E340" s="60" t="s">
        <v>642</v>
      </c>
      <c r="F340" s="119">
        <v>0</v>
      </c>
      <c r="G340" s="119">
        <v>10000</v>
      </c>
      <c r="H340" s="60" t="s">
        <v>82</v>
      </c>
      <c r="I340" s="62" t="s">
        <v>92</v>
      </c>
      <c r="J340" s="13"/>
      <c r="K340" s="249"/>
      <c r="L340" s="336"/>
    </row>
    <row r="341" spans="1:12" x14ac:dyDescent="0.25">
      <c r="A341" s="528"/>
      <c r="B341" s="528"/>
      <c r="C341" s="531"/>
      <c r="D341" s="23" t="s">
        <v>299</v>
      </c>
      <c r="E341" s="56" t="s">
        <v>642</v>
      </c>
      <c r="F341" s="118">
        <v>0</v>
      </c>
      <c r="G341" s="118">
        <v>10000</v>
      </c>
      <c r="H341" s="56" t="s">
        <v>82</v>
      </c>
      <c r="I341" s="34" t="s">
        <v>92</v>
      </c>
      <c r="J341" s="13"/>
      <c r="K341" s="249"/>
      <c r="L341" s="336"/>
    </row>
    <row r="342" spans="1:12" x14ac:dyDescent="0.25">
      <c r="A342" s="528"/>
      <c r="B342" s="528"/>
      <c r="C342" s="531"/>
      <c r="D342" s="23" t="s">
        <v>300</v>
      </c>
      <c r="E342" s="56" t="s">
        <v>642</v>
      </c>
      <c r="F342" s="118">
        <v>0</v>
      </c>
      <c r="G342" s="118">
        <v>10000</v>
      </c>
      <c r="H342" s="56" t="s">
        <v>86</v>
      </c>
      <c r="I342" s="34" t="s">
        <v>92</v>
      </c>
      <c r="J342" s="13"/>
      <c r="K342" s="249"/>
      <c r="L342" s="336"/>
    </row>
    <row r="343" spans="1:12" x14ac:dyDescent="0.25">
      <c r="A343" s="528"/>
      <c r="B343" s="528"/>
      <c r="C343" s="531"/>
      <c r="D343" s="23" t="s">
        <v>301</v>
      </c>
      <c r="E343" s="56" t="s">
        <v>642</v>
      </c>
      <c r="F343" s="118">
        <v>0</v>
      </c>
      <c r="G343" s="118">
        <v>1000</v>
      </c>
      <c r="H343" s="56" t="s">
        <v>83</v>
      </c>
      <c r="I343" s="34" t="s">
        <v>92</v>
      </c>
      <c r="J343" s="13"/>
      <c r="K343" s="249"/>
      <c r="L343" s="336"/>
    </row>
    <row r="344" spans="1:12" x14ac:dyDescent="0.25">
      <c r="A344" s="528"/>
      <c r="B344" s="528"/>
      <c r="C344" s="531"/>
      <c r="D344" s="23" t="s">
        <v>264</v>
      </c>
      <c r="E344" s="56" t="s">
        <v>106</v>
      </c>
      <c r="F344" s="118" t="s">
        <v>77</v>
      </c>
      <c r="G344" s="118" t="s">
        <v>77</v>
      </c>
      <c r="H344" s="56" t="s">
        <v>77</v>
      </c>
      <c r="I344" s="34" t="s">
        <v>91</v>
      </c>
      <c r="J344" s="13"/>
      <c r="K344" s="249"/>
      <c r="L344" s="336"/>
    </row>
    <row r="345" spans="1:12" x14ac:dyDescent="0.25">
      <c r="A345" s="528"/>
      <c r="B345" s="528"/>
      <c r="C345" s="531"/>
      <c r="D345" s="23" t="s">
        <v>273</v>
      </c>
      <c r="E345" s="56" t="s">
        <v>642</v>
      </c>
      <c r="F345" s="118">
        <v>0</v>
      </c>
      <c r="G345" s="118">
        <v>500</v>
      </c>
      <c r="H345" s="56" t="s">
        <v>87</v>
      </c>
      <c r="I345" s="34" t="s">
        <v>92</v>
      </c>
      <c r="J345" s="13"/>
      <c r="K345" s="249"/>
      <c r="L345" s="336"/>
    </row>
    <row r="346" spans="1:12" ht="15" customHeight="1" x14ac:dyDescent="0.25">
      <c r="A346" s="528"/>
      <c r="B346" s="528"/>
      <c r="C346" s="531"/>
      <c r="D346" s="23" t="s">
        <v>842</v>
      </c>
      <c r="E346" s="56" t="s">
        <v>106</v>
      </c>
      <c r="F346" s="118" t="s">
        <v>77</v>
      </c>
      <c r="G346" s="118" t="s">
        <v>77</v>
      </c>
      <c r="H346" s="56" t="s">
        <v>77</v>
      </c>
      <c r="I346" s="34" t="s">
        <v>91</v>
      </c>
      <c r="J346" s="13"/>
      <c r="K346" s="532" t="s">
        <v>338</v>
      </c>
      <c r="L346" s="472"/>
    </row>
    <row r="347" spans="1:12" x14ac:dyDescent="0.25">
      <c r="A347" s="528"/>
      <c r="B347" s="528"/>
      <c r="C347" s="531"/>
      <c r="D347" s="23" t="s">
        <v>840</v>
      </c>
      <c r="E347" s="56" t="s">
        <v>642</v>
      </c>
      <c r="F347" s="118">
        <v>0</v>
      </c>
      <c r="G347" s="118">
        <v>500</v>
      </c>
      <c r="H347" s="56" t="s">
        <v>800</v>
      </c>
      <c r="I347" s="34" t="s">
        <v>92</v>
      </c>
      <c r="J347" s="13"/>
      <c r="K347" s="532"/>
      <c r="L347" s="472"/>
    </row>
    <row r="348" spans="1:12" x14ac:dyDescent="0.25">
      <c r="A348" s="528"/>
      <c r="B348" s="528"/>
      <c r="C348" s="531"/>
      <c r="D348" s="23" t="s">
        <v>843</v>
      </c>
      <c r="E348" s="56" t="s">
        <v>106</v>
      </c>
      <c r="F348" s="118" t="s">
        <v>77</v>
      </c>
      <c r="G348" s="118" t="s">
        <v>77</v>
      </c>
      <c r="H348" s="56" t="s">
        <v>77</v>
      </c>
      <c r="I348" s="34" t="s">
        <v>91</v>
      </c>
      <c r="J348" s="13"/>
      <c r="K348" s="532"/>
      <c r="L348" s="472"/>
    </row>
    <row r="349" spans="1:12" x14ac:dyDescent="0.25">
      <c r="A349" s="528"/>
      <c r="B349" s="528"/>
      <c r="C349" s="531"/>
      <c r="D349" s="23" t="s">
        <v>844</v>
      </c>
      <c r="E349" s="56" t="s">
        <v>642</v>
      </c>
      <c r="F349" s="118">
        <v>0</v>
      </c>
      <c r="G349" s="118">
        <v>500</v>
      </c>
      <c r="H349" s="56" t="s">
        <v>800</v>
      </c>
      <c r="I349" s="34" t="s">
        <v>92</v>
      </c>
      <c r="J349" s="13"/>
      <c r="K349" s="532"/>
      <c r="L349" s="472"/>
    </row>
    <row r="350" spans="1:12" x14ac:dyDescent="0.25">
      <c r="A350" s="528"/>
      <c r="B350" s="528"/>
      <c r="C350" s="531"/>
      <c r="D350" s="23" t="s">
        <v>841</v>
      </c>
      <c r="E350" s="57" t="s">
        <v>642</v>
      </c>
      <c r="F350" s="118">
        <v>0.1</v>
      </c>
      <c r="G350" s="118">
        <v>10</v>
      </c>
      <c r="H350" s="56" t="s">
        <v>84</v>
      </c>
      <c r="I350" s="34" t="s">
        <v>92</v>
      </c>
      <c r="J350" s="13"/>
      <c r="K350" s="249"/>
      <c r="L350" s="336"/>
    </row>
    <row r="351" spans="1:12" x14ac:dyDescent="0.25">
      <c r="A351" s="528"/>
      <c r="B351" s="528"/>
      <c r="C351" s="531"/>
      <c r="D351" s="308" t="s">
        <v>886</v>
      </c>
      <c r="E351" s="320" t="s">
        <v>642</v>
      </c>
      <c r="F351" s="321">
        <v>0</v>
      </c>
      <c r="G351" s="321">
        <v>1000</v>
      </c>
      <c r="H351" s="322" t="s">
        <v>888</v>
      </c>
      <c r="I351" s="298" t="s">
        <v>92</v>
      </c>
      <c r="J351" s="296"/>
      <c r="K351" s="310"/>
      <c r="L351" s="607"/>
    </row>
    <row r="352" spans="1:12" x14ac:dyDescent="0.25">
      <c r="A352" s="528"/>
      <c r="B352" s="528"/>
      <c r="C352" s="531"/>
      <c r="D352" s="308" t="s">
        <v>887</v>
      </c>
      <c r="E352" s="320" t="s">
        <v>642</v>
      </c>
      <c r="F352" s="321">
        <v>0</v>
      </c>
      <c r="G352" s="321">
        <v>1000</v>
      </c>
      <c r="H352" s="322" t="s">
        <v>520</v>
      </c>
      <c r="I352" s="298" t="s">
        <v>92</v>
      </c>
      <c r="J352" s="296"/>
      <c r="K352" s="310"/>
      <c r="L352" s="607"/>
    </row>
    <row r="353" spans="1:12" x14ac:dyDescent="0.25">
      <c r="A353" s="528"/>
      <c r="B353" s="528"/>
      <c r="C353" s="531"/>
      <c r="D353" s="23" t="s">
        <v>517</v>
      </c>
      <c r="E353" s="56" t="s">
        <v>642</v>
      </c>
      <c r="F353" s="172">
        <v>0</v>
      </c>
      <c r="G353" s="172">
        <v>10000</v>
      </c>
      <c r="H353" s="56" t="s">
        <v>388</v>
      </c>
      <c r="I353" s="34" t="s">
        <v>92</v>
      </c>
      <c r="J353" s="13"/>
      <c r="K353" s="249"/>
      <c r="L353" s="336"/>
    </row>
    <row r="354" spans="1:12" x14ac:dyDescent="0.25">
      <c r="A354" s="528"/>
      <c r="B354" s="528"/>
      <c r="C354" s="531"/>
      <c r="D354" s="23" t="s">
        <v>223</v>
      </c>
      <c r="E354" s="56" t="s">
        <v>642</v>
      </c>
      <c r="F354" s="118">
        <v>0</v>
      </c>
      <c r="G354" s="118">
        <v>500</v>
      </c>
      <c r="H354" s="56" t="s">
        <v>87</v>
      </c>
      <c r="I354" s="34" t="s">
        <v>92</v>
      </c>
      <c r="J354" s="13"/>
      <c r="K354" s="249"/>
      <c r="L354" s="336"/>
    </row>
    <row r="355" spans="1:12" x14ac:dyDescent="0.25">
      <c r="A355" s="528"/>
      <c r="B355" s="528"/>
      <c r="C355" s="531"/>
      <c r="D355" s="23" t="s">
        <v>561</v>
      </c>
      <c r="E355" s="56" t="s">
        <v>642</v>
      </c>
      <c r="F355" s="118">
        <v>0</v>
      </c>
      <c r="G355" s="118">
        <v>500</v>
      </c>
      <c r="H355" s="56" t="s">
        <v>88</v>
      </c>
      <c r="I355" s="34" t="s">
        <v>92</v>
      </c>
      <c r="J355" s="13"/>
      <c r="K355" s="249"/>
      <c r="L355" s="336"/>
    </row>
    <row r="356" spans="1:12" x14ac:dyDescent="0.25">
      <c r="A356" s="528"/>
      <c r="B356" s="528"/>
      <c r="C356" s="531"/>
      <c r="D356" s="23" t="s">
        <v>562</v>
      </c>
      <c r="E356" s="56" t="s">
        <v>642</v>
      </c>
      <c r="F356" s="118">
        <v>0</v>
      </c>
      <c r="G356" s="118">
        <v>500</v>
      </c>
      <c r="H356" s="56" t="s">
        <v>88</v>
      </c>
      <c r="I356" s="34" t="s">
        <v>92</v>
      </c>
      <c r="J356" s="13"/>
      <c r="K356" s="249"/>
      <c r="L356" s="336"/>
    </row>
    <row r="357" spans="1:12" x14ac:dyDescent="0.25">
      <c r="A357" s="528"/>
      <c r="B357" s="528"/>
      <c r="C357" s="531"/>
      <c r="D357" s="23" t="s">
        <v>285</v>
      </c>
      <c r="E357" s="57" t="s">
        <v>642</v>
      </c>
      <c r="F357" s="118">
        <v>0</v>
      </c>
      <c r="G357" s="118">
        <v>10000</v>
      </c>
      <c r="H357" s="56" t="s">
        <v>82</v>
      </c>
      <c r="I357" s="34" t="s">
        <v>92</v>
      </c>
      <c r="J357" s="13"/>
      <c r="K357" s="249"/>
      <c r="L357" s="336"/>
    </row>
    <row r="358" spans="1:12" x14ac:dyDescent="0.25">
      <c r="A358" s="528"/>
      <c r="B358" s="528"/>
      <c r="C358" s="531"/>
      <c r="D358" s="23" t="s">
        <v>17</v>
      </c>
      <c r="E358" s="56" t="s">
        <v>642</v>
      </c>
      <c r="F358" s="118">
        <v>0</v>
      </c>
      <c r="G358" s="118">
        <v>500</v>
      </c>
      <c r="H358" s="56" t="s">
        <v>88</v>
      </c>
      <c r="I358" s="34" t="s">
        <v>92</v>
      </c>
      <c r="J358" s="13"/>
      <c r="K358" s="249"/>
      <c r="L358" s="336"/>
    </row>
    <row r="359" spans="1:12" x14ac:dyDescent="0.25">
      <c r="A359" s="528"/>
      <c r="B359" s="528"/>
      <c r="C359" s="531"/>
      <c r="D359" s="23" t="s">
        <v>18</v>
      </c>
      <c r="E359" s="56" t="s">
        <v>642</v>
      </c>
      <c r="F359" s="118">
        <v>0</v>
      </c>
      <c r="G359" s="118">
        <v>500</v>
      </c>
      <c r="H359" s="56" t="s">
        <v>88</v>
      </c>
      <c r="I359" s="34" t="s">
        <v>92</v>
      </c>
      <c r="J359" s="13"/>
      <c r="K359" s="249"/>
      <c r="L359" s="336"/>
    </row>
    <row r="360" spans="1:12" x14ac:dyDescent="0.25">
      <c r="A360" s="528"/>
      <c r="B360" s="528"/>
      <c r="C360" s="531"/>
      <c r="D360" s="23" t="s">
        <v>582</v>
      </c>
      <c r="E360" s="56" t="s">
        <v>106</v>
      </c>
      <c r="F360" s="118" t="s">
        <v>77</v>
      </c>
      <c r="G360" s="118" t="s">
        <v>77</v>
      </c>
      <c r="H360" s="56" t="s">
        <v>77</v>
      </c>
      <c r="I360" s="34" t="s">
        <v>91</v>
      </c>
      <c r="J360" s="13"/>
      <c r="K360" s="249"/>
      <c r="L360" s="336"/>
    </row>
    <row r="361" spans="1:12" x14ac:dyDescent="0.25">
      <c r="A361" s="528"/>
      <c r="B361" s="528"/>
      <c r="C361" s="531"/>
      <c r="D361" s="23" t="s">
        <v>516</v>
      </c>
      <c r="E361" s="56" t="s">
        <v>642</v>
      </c>
      <c r="F361" s="172">
        <v>0</v>
      </c>
      <c r="G361" s="172">
        <v>10000</v>
      </c>
      <c r="H361" s="56" t="s">
        <v>388</v>
      </c>
      <c r="I361" s="34" t="s">
        <v>92</v>
      </c>
      <c r="J361" s="13"/>
      <c r="K361" s="251"/>
      <c r="L361" s="472"/>
    </row>
    <row r="362" spans="1:12" ht="15" customHeight="1" x14ac:dyDescent="0.25">
      <c r="A362" s="528"/>
      <c r="B362" s="528"/>
      <c r="C362" s="531"/>
      <c r="D362" s="23" t="s">
        <v>569</v>
      </c>
      <c r="E362" s="57" t="s">
        <v>642</v>
      </c>
      <c r="F362" s="118">
        <v>0</v>
      </c>
      <c r="G362" s="118">
        <v>1000</v>
      </c>
      <c r="H362" s="56" t="s">
        <v>89</v>
      </c>
      <c r="I362" s="34" t="s">
        <v>92</v>
      </c>
      <c r="J362" s="13"/>
      <c r="K362" s="251"/>
      <c r="L362" s="472"/>
    </row>
    <row r="363" spans="1:12" ht="15" customHeight="1" x14ac:dyDescent="0.25">
      <c r="A363" s="528"/>
      <c r="B363" s="528"/>
      <c r="C363" s="531"/>
      <c r="D363" s="23" t="s">
        <v>275</v>
      </c>
      <c r="E363" s="56" t="s">
        <v>106</v>
      </c>
      <c r="F363" s="118" t="s">
        <v>77</v>
      </c>
      <c r="G363" s="118" t="s">
        <v>77</v>
      </c>
      <c r="H363" s="56" t="s">
        <v>77</v>
      </c>
      <c r="I363" s="34" t="s">
        <v>91</v>
      </c>
      <c r="J363" s="13"/>
      <c r="K363" s="532" t="s">
        <v>338</v>
      </c>
      <c r="L363" s="472"/>
    </row>
    <row r="364" spans="1:12" x14ac:dyDescent="0.25">
      <c r="A364" s="528"/>
      <c r="B364" s="528"/>
      <c r="C364" s="531"/>
      <c r="D364" s="23" t="s">
        <v>276</v>
      </c>
      <c r="E364" s="56" t="s">
        <v>642</v>
      </c>
      <c r="F364" s="118">
        <v>0</v>
      </c>
      <c r="G364" s="118">
        <v>500</v>
      </c>
      <c r="H364" s="56" t="s">
        <v>87</v>
      </c>
      <c r="I364" s="34" t="s">
        <v>92</v>
      </c>
      <c r="J364" s="13"/>
      <c r="K364" s="532"/>
      <c r="L364" s="472"/>
    </row>
    <row r="365" spans="1:12" x14ac:dyDescent="0.25">
      <c r="A365" s="528"/>
      <c r="B365" s="528"/>
      <c r="C365" s="531"/>
      <c r="D365" s="23" t="s">
        <v>328</v>
      </c>
      <c r="E365" s="57" t="s">
        <v>642</v>
      </c>
      <c r="F365" s="118">
        <v>0.1</v>
      </c>
      <c r="G365" s="118">
        <v>10</v>
      </c>
      <c r="H365" s="56" t="s">
        <v>84</v>
      </c>
      <c r="I365" s="34" t="s">
        <v>92</v>
      </c>
      <c r="J365" s="13"/>
      <c r="K365" s="532"/>
      <c r="L365" s="472"/>
    </row>
    <row r="366" spans="1:12" x14ac:dyDescent="0.25">
      <c r="A366" s="528"/>
      <c r="B366" s="528"/>
      <c r="C366" s="531"/>
      <c r="D366" s="23" t="s">
        <v>363</v>
      </c>
      <c r="E366" s="56" t="s">
        <v>106</v>
      </c>
      <c r="F366" s="118" t="s">
        <v>77</v>
      </c>
      <c r="G366" s="118" t="s">
        <v>77</v>
      </c>
      <c r="H366" s="56" t="s">
        <v>77</v>
      </c>
      <c r="I366" s="34" t="s">
        <v>91</v>
      </c>
      <c r="J366" s="13"/>
      <c r="K366" s="532"/>
      <c r="L366" s="472"/>
    </row>
    <row r="367" spans="1:12" x14ac:dyDescent="0.25">
      <c r="A367" s="528"/>
      <c r="B367" s="528"/>
      <c r="C367" s="531"/>
      <c r="D367" s="23" t="s">
        <v>390</v>
      </c>
      <c r="E367" s="56" t="s">
        <v>642</v>
      </c>
      <c r="F367" s="118">
        <v>0</v>
      </c>
      <c r="G367" s="118">
        <v>500</v>
      </c>
      <c r="H367" s="56" t="s">
        <v>800</v>
      </c>
      <c r="I367" s="34" t="s">
        <v>92</v>
      </c>
      <c r="J367" s="13"/>
      <c r="K367" s="532"/>
      <c r="L367" s="472"/>
    </row>
    <row r="368" spans="1:12" x14ac:dyDescent="0.25">
      <c r="A368" s="528"/>
      <c r="B368" s="528"/>
      <c r="C368" s="531"/>
      <c r="D368" s="23" t="s">
        <v>366</v>
      </c>
      <c r="E368" s="56" t="s">
        <v>106</v>
      </c>
      <c r="F368" s="118" t="s">
        <v>77</v>
      </c>
      <c r="G368" s="118" t="s">
        <v>77</v>
      </c>
      <c r="H368" s="56" t="s">
        <v>77</v>
      </c>
      <c r="I368" s="34" t="s">
        <v>91</v>
      </c>
      <c r="J368" s="13"/>
      <c r="K368" s="532"/>
      <c r="L368" s="472"/>
    </row>
    <row r="369" spans="1:12" x14ac:dyDescent="0.25">
      <c r="A369" s="528"/>
      <c r="B369" s="528"/>
      <c r="C369" s="531"/>
      <c r="D369" s="23" t="s">
        <v>391</v>
      </c>
      <c r="E369" s="56" t="s">
        <v>642</v>
      </c>
      <c r="F369" s="118">
        <v>0</v>
      </c>
      <c r="G369" s="118">
        <v>500</v>
      </c>
      <c r="H369" s="56" t="s">
        <v>800</v>
      </c>
      <c r="I369" s="34" t="s">
        <v>92</v>
      </c>
      <c r="J369" s="13"/>
      <c r="K369" s="532"/>
      <c r="L369" s="472"/>
    </row>
    <row r="370" spans="1:12" x14ac:dyDescent="0.25">
      <c r="A370" s="528"/>
      <c r="B370" s="528"/>
      <c r="C370" s="531"/>
      <c r="D370" s="23" t="s">
        <v>277</v>
      </c>
      <c r="E370" s="56" t="s">
        <v>106</v>
      </c>
      <c r="F370" s="118" t="s">
        <v>77</v>
      </c>
      <c r="G370" s="118" t="s">
        <v>77</v>
      </c>
      <c r="H370" s="56" t="s">
        <v>77</v>
      </c>
      <c r="I370" s="34" t="s">
        <v>91</v>
      </c>
      <c r="J370" s="13"/>
      <c r="K370" s="532"/>
      <c r="L370" s="472"/>
    </row>
    <row r="371" spans="1:12" x14ac:dyDescent="0.25">
      <c r="A371" s="528"/>
      <c r="B371" s="528"/>
      <c r="C371" s="531"/>
      <c r="D371" s="23" t="s">
        <v>278</v>
      </c>
      <c r="E371" s="56" t="s">
        <v>642</v>
      </c>
      <c r="F371" s="118">
        <v>0</v>
      </c>
      <c r="G371" s="118">
        <v>500</v>
      </c>
      <c r="H371" s="56" t="s">
        <v>87</v>
      </c>
      <c r="I371" s="34" t="s">
        <v>92</v>
      </c>
      <c r="J371" s="13"/>
      <c r="K371" s="532"/>
      <c r="L371" s="472"/>
    </row>
    <row r="372" spans="1:12" x14ac:dyDescent="0.25">
      <c r="A372" s="528"/>
      <c r="B372" s="528"/>
      <c r="C372" s="531"/>
      <c r="D372" s="23" t="s">
        <v>329</v>
      </c>
      <c r="E372" s="57" t="s">
        <v>642</v>
      </c>
      <c r="F372" s="118">
        <v>0.1</v>
      </c>
      <c r="G372" s="118">
        <v>10</v>
      </c>
      <c r="H372" s="56" t="s">
        <v>84</v>
      </c>
      <c r="I372" s="34" t="s">
        <v>92</v>
      </c>
      <c r="J372" s="13"/>
      <c r="K372" s="532"/>
      <c r="L372" s="472"/>
    </row>
    <row r="373" spans="1:12" x14ac:dyDescent="0.25">
      <c r="A373" s="528"/>
      <c r="B373" s="528"/>
      <c r="C373" s="531"/>
      <c r="D373" s="23" t="s">
        <v>363</v>
      </c>
      <c r="E373" s="56" t="s">
        <v>106</v>
      </c>
      <c r="F373" s="118" t="s">
        <v>77</v>
      </c>
      <c r="G373" s="118" t="s">
        <v>77</v>
      </c>
      <c r="H373" s="56" t="s">
        <v>77</v>
      </c>
      <c r="I373" s="34" t="s">
        <v>91</v>
      </c>
      <c r="J373" s="13"/>
      <c r="K373" s="532"/>
      <c r="L373" s="472"/>
    </row>
    <row r="374" spans="1:12" x14ac:dyDescent="0.25">
      <c r="A374" s="528"/>
      <c r="B374" s="528"/>
      <c r="C374" s="531"/>
      <c r="D374" s="23" t="s">
        <v>390</v>
      </c>
      <c r="E374" s="56" t="s">
        <v>642</v>
      </c>
      <c r="F374" s="118">
        <v>0</v>
      </c>
      <c r="G374" s="118">
        <v>500</v>
      </c>
      <c r="H374" s="56" t="s">
        <v>800</v>
      </c>
      <c r="I374" s="34" t="s">
        <v>92</v>
      </c>
      <c r="J374" s="13"/>
      <c r="K374" s="532"/>
      <c r="L374" s="472"/>
    </row>
    <row r="375" spans="1:12" x14ac:dyDescent="0.25">
      <c r="A375" s="528"/>
      <c r="B375" s="528"/>
      <c r="C375" s="531"/>
      <c r="D375" s="23" t="s">
        <v>366</v>
      </c>
      <c r="E375" s="56" t="s">
        <v>106</v>
      </c>
      <c r="F375" s="118" t="s">
        <v>77</v>
      </c>
      <c r="G375" s="118" t="s">
        <v>77</v>
      </c>
      <c r="H375" s="56" t="s">
        <v>77</v>
      </c>
      <c r="I375" s="34" t="s">
        <v>91</v>
      </c>
      <c r="J375" s="13"/>
      <c r="K375" s="532"/>
      <c r="L375" s="472"/>
    </row>
    <row r="376" spans="1:12" x14ac:dyDescent="0.25">
      <c r="A376" s="528"/>
      <c r="B376" s="528"/>
      <c r="C376" s="531"/>
      <c r="D376" s="23" t="s">
        <v>391</v>
      </c>
      <c r="E376" s="56" t="s">
        <v>642</v>
      </c>
      <c r="F376" s="118">
        <v>0</v>
      </c>
      <c r="G376" s="118">
        <v>500</v>
      </c>
      <c r="H376" s="56" t="s">
        <v>800</v>
      </c>
      <c r="I376" s="34" t="s">
        <v>92</v>
      </c>
      <c r="J376" s="13"/>
      <c r="K376" s="532"/>
      <c r="L376" s="472"/>
    </row>
    <row r="377" spans="1:12" x14ac:dyDescent="0.25">
      <c r="A377" s="528"/>
      <c r="B377" s="528"/>
      <c r="C377" s="531"/>
      <c r="D377" s="23" t="s">
        <v>385</v>
      </c>
      <c r="E377" s="57" t="s">
        <v>642</v>
      </c>
      <c r="F377" s="118">
        <v>0.1</v>
      </c>
      <c r="G377" s="118">
        <v>10</v>
      </c>
      <c r="H377" s="56" t="s">
        <v>84</v>
      </c>
      <c r="I377" s="34" t="s">
        <v>92</v>
      </c>
      <c r="J377" s="13"/>
      <c r="K377" s="251"/>
      <c r="L377" s="472"/>
    </row>
    <row r="378" spans="1:12" ht="15" customHeight="1" x14ac:dyDescent="0.25">
      <c r="A378" s="528"/>
      <c r="B378" s="528"/>
      <c r="C378" s="531"/>
      <c r="D378" s="23" t="s">
        <v>456</v>
      </c>
      <c r="E378" s="56" t="s">
        <v>642</v>
      </c>
      <c r="F378" s="118">
        <v>0</v>
      </c>
      <c r="G378" s="118">
        <v>500</v>
      </c>
      <c r="H378" s="56" t="s">
        <v>88</v>
      </c>
      <c r="I378" s="34" t="s">
        <v>92</v>
      </c>
      <c r="J378" s="13"/>
      <c r="K378" s="251"/>
      <c r="L378" s="472"/>
    </row>
    <row r="379" spans="1:12" x14ac:dyDescent="0.25">
      <c r="A379" s="528"/>
      <c r="B379" s="528"/>
      <c r="C379" s="531"/>
      <c r="D379" s="23" t="s">
        <v>457</v>
      </c>
      <c r="E379" s="56" t="s">
        <v>642</v>
      </c>
      <c r="F379" s="118">
        <v>0</v>
      </c>
      <c r="G379" s="118">
        <v>500</v>
      </c>
      <c r="H379" s="56" t="s">
        <v>88</v>
      </c>
      <c r="I379" s="34" t="s">
        <v>92</v>
      </c>
      <c r="J379" s="13"/>
      <c r="K379" s="251"/>
      <c r="L379" s="472"/>
    </row>
    <row r="380" spans="1:12" x14ac:dyDescent="0.25">
      <c r="A380" s="528"/>
      <c r="B380" s="528"/>
      <c r="C380" s="531"/>
      <c r="D380" s="23" t="s">
        <v>581</v>
      </c>
      <c r="E380" s="56" t="s">
        <v>106</v>
      </c>
      <c r="F380" s="118" t="s">
        <v>77</v>
      </c>
      <c r="G380" s="118" t="s">
        <v>77</v>
      </c>
      <c r="H380" s="56" t="s">
        <v>77</v>
      </c>
      <c r="I380" s="34" t="s">
        <v>91</v>
      </c>
      <c r="J380" s="13"/>
      <c r="K380" s="251"/>
      <c r="L380" s="472"/>
    </row>
    <row r="381" spans="1:12" x14ac:dyDescent="0.25">
      <c r="A381" s="528"/>
      <c r="B381" s="528"/>
      <c r="C381" s="531"/>
      <c r="D381" s="23" t="s">
        <v>519</v>
      </c>
      <c r="E381" s="57" t="s">
        <v>642</v>
      </c>
      <c r="F381" s="118">
        <v>0</v>
      </c>
      <c r="G381" s="118">
        <v>1000</v>
      </c>
      <c r="H381" s="56" t="s">
        <v>520</v>
      </c>
      <c r="I381" s="34" t="s">
        <v>92</v>
      </c>
      <c r="J381" s="13"/>
      <c r="K381" s="249"/>
      <c r="L381" s="336"/>
    </row>
    <row r="382" spans="1:12" x14ac:dyDescent="0.25">
      <c r="A382" s="528"/>
      <c r="B382" s="528"/>
      <c r="C382" s="531"/>
      <c r="D382" s="23" t="s">
        <v>518</v>
      </c>
      <c r="E382" s="56" t="s">
        <v>642</v>
      </c>
      <c r="F382" s="172">
        <v>0</v>
      </c>
      <c r="G382" s="172">
        <v>10000</v>
      </c>
      <c r="H382" s="56" t="s">
        <v>388</v>
      </c>
      <c r="I382" s="34" t="s">
        <v>92</v>
      </c>
      <c r="J382" s="13"/>
      <c r="K382" s="249"/>
      <c r="L382" s="336"/>
    </row>
    <row r="383" spans="1:12" x14ac:dyDescent="0.25">
      <c r="A383" s="528"/>
      <c r="B383" s="528"/>
      <c r="C383" s="531"/>
      <c r="D383" s="23" t="s">
        <v>19</v>
      </c>
      <c r="E383" s="56" t="s">
        <v>642</v>
      </c>
      <c r="F383" s="118">
        <v>0</v>
      </c>
      <c r="G383" s="118">
        <v>500</v>
      </c>
      <c r="H383" s="56" t="s">
        <v>88</v>
      </c>
      <c r="I383" s="34" t="s">
        <v>92</v>
      </c>
      <c r="J383" s="13"/>
      <c r="K383" s="249"/>
      <c r="L383" s="336"/>
    </row>
    <row r="384" spans="1:12" x14ac:dyDescent="0.25">
      <c r="A384" s="528"/>
      <c r="B384" s="528"/>
      <c r="C384" s="531"/>
      <c r="D384" s="23" t="s">
        <v>712</v>
      </c>
      <c r="E384" s="56" t="s">
        <v>106</v>
      </c>
      <c r="F384" s="118" t="s">
        <v>77</v>
      </c>
      <c r="G384" s="118" t="s">
        <v>77</v>
      </c>
      <c r="H384" s="56" t="s">
        <v>77</v>
      </c>
      <c r="I384" s="34" t="s">
        <v>91</v>
      </c>
      <c r="J384" s="13"/>
      <c r="K384" s="249"/>
      <c r="L384" s="336"/>
    </row>
    <row r="385" spans="1:12" x14ac:dyDescent="0.25">
      <c r="A385" s="528"/>
      <c r="B385" s="528"/>
      <c r="C385" s="531"/>
      <c r="D385" s="23" t="s">
        <v>326</v>
      </c>
      <c r="E385" s="57" t="s">
        <v>642</v>
      </c>
      <c r="F385" s="118">
        <v>0</v>
      </c>
      <c r="G385" s="118">
        <v>1000</v>
      </c>
      <c r="H385" s="56" t="s">
        <v>89</v>
      </c>
      <c r="I385" s="34" t="s">
        <v>92</v>
      </c>
      <c r="J385" s="13"/>
      <c r="K385" s="249"/>
      <c r="L385" s="336"/>
    </row>
    <row r="386" spans="1:12" x14ac:dyDescent="0.25">
      <c r="A386" s="528"/>
      <c r="B386" s="528"/>
      <c r="C386" s="531"/>
      <c r="D386" s="23" t="s">
        <v>286</v>
      </c>
      <c r="E386" s="56" t="s">
        <v>106</v>
      </c>
      <c r="F386" s="118" t="s">
        <v>77</v>
      </c>
      <c r="G386" s="118" t="s">
        <v>77</v>
      </c>
      <c r="H386" s="56" t="s">
        <v>77</v>
      </c>
      <c r="I386" s="34" t="s">
        <v>91</v>
      </c>
      <c r="J386" s="13"/>
      <c r="K386" s="249"/>
      <c r="L386" s="336"/>
    </row>
    <row r="387" spans="1:12" x14ac:dyDescent="0.25">
      <c r="A387" s="528"/>
      <c r="B387" s="528"/>
      <c r="C387" s="531"/>
      <c r="D387" s="23" t="s">
        <v>292</v>
      </c>
      <c r="E387" s="56" t="s">
        <v>642</v>
      </c>
      <c r="F387" s="118">
        <v>0</v>
      </c>
      <c r="G387" s="118">
        <v>500</v>
      </c>
      <c r="H387" s="56" t="s">
        <v>87</v>
      </c>
      <c r="I387" s="34" t="s">
        <v>92</v>
      </c>
      <c r="J387" s="13"/>
      <c r="K387" s="249"/>
      <c r="L387" s="336"/>
    </row>
    <row r="388" spans="1:12" x14ac:dyDescent="0.25">
      <c r="A388" s="528"/>
      <c r="B388" s="528"/>
      <c r="C388" s="531"/>
      <c r="D388" s="23" t="s">
        <v>566</v>
      </c>
      <c r="E388" s="57" t="s">
        <v>642</v>
      </c>
      <c r="F388" s="118">
        <v>0.1</v>
      </c>
      <c r="G388" s="118">
        <v>10</v>
      </c>
      <c r="H388" s="56" t="s">
        <v>84</v>
      </c>
      <c r="I388" s="34" t="s">
        <v>92</v>
      </c>
      <c r="J388" s="13"/>
      <c r="K388" s="249"/>
      <c r="L388" s="336"/>
    </row>
    <row r="389" spans="1:12" ht="15.75" thickBot="1" x14ac:dyDescent="0.3">
      <c r="A389" s="528"/>
      <c r="B389" s="528"/>
      <c r="C389" s="538"/>
      <c r="D389" s="53" t="s">
        <v>26</v>
      </c>
      <c r="E389" s="63" t="s">
        <v>642</v>
      </c>
      <c r="F389" s="120">
        <v>0</v>
      </c>
      <c r="G389" s="120">
        <v>500</v>
      </c>
      <c r="H389" s="63" t="s">
        <v>98</v>
      </c>
      <c r="I389" s="50" t="s">
        <v>92</v>
      </c>
      <c r="J389" s="12"/>
      <c r="K389" s="178"/>
      <c r="L389" s="608"/>
    </row>
    <row r="390" spans="1:12" x14ac:dyDescent="0.25">
      <c r="A390" s="528"/>
      <c r="B390" s="528"/>
      <c r="C390" s="530" t="s">
        <v>225</v>
      </c>
      <c r="D390" s="67" t="s">
        <v>16</v>
      </c>
      <c r="E390" s="68" t="s">
        <v>106</v>
      </c>
      <c r="F390" s="125" t="s">
        <v>77</v>
      </c>
      <c r="G390" s="125" t="s">
        <v>77</v>
      </c>
      <c r="H390" s="68" t="s">
        <v>77</v>
      </c>
      <c r="I390" s="69" t="s">
        <v>91</v>
      </c>
      <c r="J390" s="19"/>
      <c r="K390" s="177"/>
      <c r="L390" s="603"/>
    </row>
    <row r="391" spans="1:12" x14ac:dyDescent="0.25">
      <c r="A391" s="528"/>
      <c r="B391" s="528"/>
      <c r="C391" s="531"/>
      <c r="D391" s="55" t="s">
        <v>309</v>
      </c>
      <c r="E391" s="56" t="s">
        <v>106</v>
      </c>
      <c r="F391" s="118" t="s">
        <v>77</v>
      </c>
      <c r="G391" s="118" t="s">
        <v>77</v>
      </c>
      <c r="H391" s="56" t="s">
        <v>77</v>
      </c>
      <c r="I391" s="58" t="s">
        <v>91</v>
      </c>
      <c r="J391" s="13"/>
      <c r="K391" s="249"/>
      <c r="L391" s="336"/>
    </row>
    <row r="392" spans="1:12" x14ac:dyDescent="0.25">
      <c r="A392" s="528"/>
      <c r="B392" s="528"/>
      <c r="C392" s="531"/>
      <c r="D392" s="55" t="s">
        <v>521</v>
      </c>
      <c r="E392" s="56" t="s">
        <v>642</v>
      </c>
      <c r="F392" s="118">
        <v>0</v>
      </c>
      <c r="G392" s="118">
        <v>500</v>
      </c>
      <c r="H392" s="56" t="s">
        <v>87</v>
      </c>
      <c r="I392" s="58" t="s">
        <v>92</v>
      </c>
      <c r="J392" s="13"/>
      <c r="K392" s="249"/>
      <c r="L392" s="336"/>
    </row>
    <row r="393" spans="1:12" x14ac:dyDescent="0.25">
      <c r="A393" s="528"/>
      <c r="B393" s="528"/>
      <c r="C393" s="531"/>
      <c r="D393" s="55" t="s">
        <v>577</v>
      </c>
      <c r="E393" s="56" t="s">
        <v>642</v>
      </c>
      <c r="F393" s="118">
        <v>0.1</v>
      </c>
      <c r="G393" s="118">
        <v>10</v>
      </c>
      <c r="H393" s="56" t="s">
        <v>84</v>
      </c>
      <c r="I393" s="58" t="s">
        <v>92</v>
      </c>
      <c r="J393" s="13"/>
      <c r="K393" s="249"/>
      <c r="L393" s="336"/>
    </row>
    <row r="394" spans="1:12" x14ac:dyDescent="0.25">
      <c r="A394" s="528"/>
      <c r="B394" s="528"/>
      <c r="C394" s="531"/>
      <c r="D394" s="55" t="s">
        <v>763</v>
      </c>
      <c r="E394" s="56" t="s">
        <v>106</v>
      </c>
      <c r="F394" s="118" t="s">
        <v>77</v>
      </c>
      <c r="G394" s="118" t="s">
        <v>77</v>
      </c>
      <c r="H394" s="56" t="s">
        <v>77</v>
      </c>
      <c r="I394" s="58" t="s">
        <v>91</v>
      </c>
      <c r="J394" s="13"/>
      <c r="K394" s="249"/>
      <c r="L394" s="336"/>
    </row>
    <row r="395" spans="1:12" ht="15" customHeight="1" x14ac:dyDescent="0.25">
      <c r="A395" s="528"/>
      <c r="B395" s="528"/>
      <c r="C395" s="531"/>
      <c r="D395" s="55" t="s">
        <v>764</v>
      </c>
      <c r="E395" s="56" t="s">
        <v>642</v>
      </c>
      <c r="F395" s="118">
        <v>0</v>
      </c>
      <c r="G395" s="118">
        <v>500</v>
      </c>
      <c r="H395" s="56" t="s">
        <v>87</v>
      </c>
      <c r="I395" s="58" t="s">
        <v>92</v>
      </c>
      <c r="J395" s="13"/>
      <c r="K395" s="249"/>
      <c r="L395" s="336"/>
    </row>
    <row r="396" spans="1:12" ht="15" customHeight="1" x14ac:dyDescent="0.25">
      <c r="A396" s="528"/>
      <c r="B396" s="528"/>
      <c r="C396" s="531"/>
      <c r="D396" s="55" t="s">
        <v>765</v>
      </c>
      <c r="E396" s="56" t="s">
        <v>642</v>
      </c>
      <c r="F396" s="118">
        <v>0.1</v>
      </c>
      <c r="G396" s="118">
        <v>10</v>
      </c>
      <c r="H396" s="56" t="s">
        <v>84</v>
      </c>
      <c r="I396" s="58" t="s">
        <v>92</v>
      </c>
      <c r="J396" s="13"/>
      <c r="K396" s="249"/>
      <c r="L396" s="336"/>
    </row>
    <row r="397" spans="1:12" ht="15" customHeight="1" x14ac:dyDescent="0.25">
      <c r="A397" s="528"/>
      <c r="B397" s="528"/>
      <c r="C397" s="531"/>
      <c r="D397" s="55" t="s">
        <v>268</v>
      </c>
      <c r="E397" s="56" t="s">
        <v>642</v>
      </c>
      <c r="F397" s="118">
        <v>0</v>
      </c>
      <c r="G397" s="118">
        <v>500</v>
      </c>
      <c r="H397" s="56" t="s">
        <v>87</v>
      </c>
      <c r="I397" s="58" t="s">
        <v>92</v>
      </c>
      <c r="J397" s="13" t="s">
        <v>370</v>
      </c>
      <c r="K397" s="249"/>
      <c r="L397" s="336"/>
    </row>
    <row r="398" spans="1:12" x14ac:dyDescent="0.25">
      <c r="A398" s="528"/>
      <c r="B398" s="528"/>
      <c r="C398" s="531"/>
      <c r="D398" s="55" t="s">
        <v>274</v>
      </c>
      <c r="E398" s="56" t="s">
        <v>642</v>
      </c>
      <c r="F398" s="118">
        <v>0.1</v>
      </c>
      <c r="G398" s="118">
        <v>10</v>
      </c>
      <c r="H398" s="56" t="s">
        <v>84</v>
      </c>
      <c r="I398" s="58" t="s">
        <v>92</v>
      </c>
      <c r="J398" s="13"/>
      <c r="K398" s="249"/>
      <c r="L398" s="336"/>
    </row>
    <row r="399" spans="1:12" x14ac:dyDescent="0.25">
      <c r="A399" s="528"/>
      <c r="B399" s="528"/>
      <c r="C399" s="531"/>
      <c r="D399" s="55" t="s">
        <v>240</v>
      </c>
      <c r="E399" s="56" t="s">
        <v>642</v>
      </c>
      <c r="F399" s="118">
        <v>0</v>
      </c>
      <c r="G399" s="118">
        <v>100</v>
      </c>
      <c r="H399" s="56" t="s">
        <v>158</v>
      </c>
      <c r="I399" s="58" t="s">
        <v>92</v>
      </c>
      <c r="J399" s="13"/>
      <c r="K399" s="249"/>
      <c r="L399" s="336"/>
    </row>
    <row r="400" spans="1:12" ht="15" customHeight="1" x14ac:dyDescent="0.25">
      <c r="A400" s="528"/>
      <c r="B400" s="528"/>
      <c r="C400" s="531"/>
      <c r="D400" s="55" t="s">
        <v>269</v>
      </c>
      <c r="E400" s="56" t="s">
        <v>106</v>
      </c>
      <c r="F400" s="118" t="s">
        <v>77</v>
      </c>
      <c r="G400" s="118" t="s">
        <v>77</v>
      </c>
      <c r="H400" s="56" t="s">
        <v>77</v>
      </c>
      <c r="I400" s="58" t="s">
        <v>91</v>
      </c>
      <c r="J400" s="13"/>
      <c r="K400" s="532" t="s">
        <v>338</v>
      </c>
      <c r="L400" s="472"/>
    </row>
    <row r="401" spans="1:12" x14ac:dyDescent="0.25">
      <c r="A401" s="528"/>
      <c r="B401" s="528"/>
      <c r="C401" s="531"/>
      <c r="D401" s="55" t="s">
        <v>270</v>
      </c>
      <c r="E401" s="56" t="s">
        <v>642</v>
      </c>
      <c r="F401" s="118">
        <v>0</v>
      </c>
      <c r="G401" s="118">
        <v>500</v>
      </c>
      <c r="H401" s="56" t="s">
        <v>800</v>
      </c>
      <c r="I401" s="58" t="s">
        <v>92</v>
      </c>
      <c r="J401" s="13"/>
      <c r="K401" s="532"/>
      <c r="L401" s="472"/>
    </row>
    <row r="402" spans="1:12" x14ac:dyDescent="0.25">
      <c r="A402" s="528"/>
      <c r="B402" s="528"/>
      <c r="C402" s="531"/>
      <c r="D402" s="55" t="s">
        <v>271</v>
      </c>
      <c r="E402" s="56" t="s">
        <v>106</v>
      </c>
      <c r="F402" s="118" t="s">
        <v>77</v>
      </c>
      <c r="G402" s="118" t="s">
        <v>77</v>
      </c>
      <c r="H402" s="56" t="s">
        <v>77</v>
      </c>
      <c r="I402" s="58" t="s">
        <v>91</v>
      </c>
      <c r="J402" s="13"/>
      <c r="K402" s="532"/>
      <c r="L402" s="472"/>
    </row>
    <row r="403" spans="1:12" x14ac:dyDescent="0.25">
      <c r="A403" s="528"/>
      <c r="B403" s="528"/>
      <c r="C403" s="531"/>
      <c r="D403" s="55" t="s">
        <v>272</v>
      </c>
      <c r="E403" s="56" t="s">
        <v>642</v>
      </c>
      <c r="F403" s="118">
        <v>0</v>
      </c>
      <c r="G403" s="118">
        <v>500</v>
      </c>
      <c r="H403" s="56" t="s">
        <v>800</v>
      </c>
      <c r="I403" s="58" t="s">
        <v>92</v>
      </c>
      <c r="J403" s="13"/>
      <c r="K403" s="532"/>
      <c r="L403" s="472"/>
    </row>
    <row r="404" spans="1:12" x14ac:dyDescent="0.25">
      <c r="A404" s="528"/>
      <c r="B404" s="528"/>
      <c r="C404" s="531"/>
      <c r="D404" s="59" t="s">
        <v>16</v>
      </c>
      <c r="E404" s="60" t="s">
        <v>106</v>
      </c>
      <c r="F404" s="119" t="s">
        <v>77</v>
      </c>
      <c r="G404" s="119" t="s">
        <v>77</v>
      </c>
      <c r="H404" s="60" t="s">
        <v>77</v>
      </c>
      <c r="I404" s="61" t="s">
        <v>91</v>
      </c>
      <c r="J404" s="13"/>
      <c r="K404" s="251"/>
      <c r="L404" s="472"/>
    </row>
    <row r="405" spans="1:12" x14ac:dyDescent="0.25">
      <c r="A405" s="528"/>
      <c r="B405" s="528"/>
      <c r="C405" s="531"/>
      <c r="D405" s="55" t="s">
        <v>309</v>
      </c>
      <c r="E405" s="56" t="s">
        <v>106</v>
      </c>
      <c r="F405" s="118" t="s">
        <v>77</v>
      </c>
      <c r="G405" s="118" t="s">
        <v>77</v>
      </c>
      <c r="H405" s="56" t="s">
        <v>77</v>
      </c>
      <c r="I405" s="58" t="s">
        <v>91</v>
      </c>
      <c r="J405" s="13"/>
      <c r="K405" s="249"/>
      <c r="L405" s="336"/>
    </row>
    <row r="406" spans="1:12" ht="15" customHeight="1" x14ac:dyDescent="0.25">
      <c r="A406" s="528"/>
      <c r="B406" s="528"/>
      <c r="C406" s="531"/>
      <c r="D406" s="55" t="s">
        <v>521</v>
      </c>
      <c r="E406" s="56" t="s">
        <v>642</v>
      </c>
      <c r="F406" s="118">
        <v>0</v>
      </c>
      <c r="G406" s="118">
        <v>500</v>
      </c>
      <c r="H406" s="56" t="s">
        <v>87</v>
      </c>
      <c r="I406" s="58" t="s">
        <v>92</v>
      </c>
      <c r="J406" s="13"/>
      <c r="K406" s="249"/>
      <c r="L406" s="336"/>
    </row>
    <row r="407" spans="1:12" x14ac:dyDescent="0.25">
      <c r="A407" s="528"/>
      <c r="B407" s="528"/>
      <c r="C407" s="531"/>
      <c r="D407" s="55" t="s">
        <v>577</v>
      </c>
      <c r="E407" s="56" t="s">
        <v>642</v>
      </c>
      <c r="F407" s="118">
        <v>0.1</v>
      </c>
      <c r="G407" s="118">
        <v>10</v>
      </c>
      <c r="H407" s="56" t="s">
        <v>84</v>
      </c>
      <c r="I407" s="58" t="s">
        <v>92</v>
      </c>
      <c r="J407" s="13"/>
      <c r="K407" s="249"/>
      <c r="L407" s="336"/>
    </row>
    <row r="408" spans="1:12" x14ac:dyDescent="0.25">
      <c r="A408" s="528"/>
      <c r="B408" s="528"/>
      <c r="C408" s="531"/>
      <c r="D408" s="55" t="s">
        <v>763</v>
      </c>
      <c r="E408" s="56" t="s">
        <v>106</v>
      </c>
      <c r="F408" s="118" t="s">
        <v>77</v>
      </c>
      <c r="G408" s="118" t="s">
        <v>77</v>
      </c>
      <c r="H408" s="56" t="s">
        <v>77</v>
      </c>
      <c r="I408" s="58" t="s">
        <v>91</v>
      </c>
      <c r="J408" s="13"/>
      <c r="K408" s="249"/>
      <c r="L408" s="336"/>
    </row>
    <row r="409" spans="1:12" x14ac:dyDescent="0.25">
      <c r="A409" s="528"/>
      <c r="B409" s="528"/>
      <c r="C409" s="531"/>
      <c r="D409" s="55" t="s">
        <v>764</v>
      </c>
      <c r="E409" s="56" t="s">
        <v>642</v>
      </c>
      <c r="F409" s="118">
        <v>0</v>
      </c>
      <c r="G409" s="118">
        <v>500</v>
      </c>
      <c r="H409" s="56" t="s">
        <v>87</v>
      </c>
      <c r="I409" s="58" t="s">
        <v>92</v>
      </c>
      <c r="J409" s="13"/>
      <c r="K409" s="249"/>
      <c r="L409" s="336"/>
    </row>
    <row r="410" spans="1:12" x14ac:dyDescent="0.25">
      <c r="A410" s="528"/>
      <c r="B410" s="528"/>
      <c r="C410" s="531"/>
      <c r="D410" s="55" t="s">
        <v>765</v>
      </c>
      <c r="E410" s="56" t="s">
        <v>642</v>
      </c>
      <c r="F410" s="118">
        <v>0.1</v>
      </c>
      <c r="G410" s="118">
        <v>10</v>
      </c>
      <c r="H410" s="56" t="s">
        <v>84</v>
      </c>
      <c r="I410" s="58" t="s">
        <v>92</v>
      </c>
      <c r="J410" s="13"/>
      <c r="K410" s="249"/>
      <c r="L410" s="336"/>
    </row>
    <row r="411" spans="1:12" x14ac:dyDescent="0.25">
      <c r="A411" s="528"/>
      <c r="B411" s="528"/>
      <c r="C411" s="531"/>
      <c r="D411" s="55" t="s">
        <v>268</v>
      </c>
      <c r="E411" s="56" t="s">
        <v>642</v>
      </c>
      <c r="F411" s="118">
        <v>0</v>
      </c>
      <c r="G411" s="118">
        <v>500</v>
      </c>
      <c r="H411" s="56" t="s">
        <v>87</v>
      </c>
      <c r="I411" s="58" t="s">
        <v>92</v>
      </c>
      <c r="J411" s="13" t="s">
        <v>370</v>
      </c>
      <c r="K411" s="249"/>
      <c r="L411" s="336"/>
    </row>
    <row r="412" spans="1:12" x14ac:dyDescent="0.25">
      <c r="A412" s="528"/>
      <c r="B412" s="528"/>
      <c r="C412" s="531"/>
      <c r="D412" s="55" t="s">
        <v>274</v>
      </c>
      <c r="E412" s="56" t="s">
        <v>642</v>
      </c>
      <c r="F412" s="118">
        <v>0.1</v>
      </c>
      <c r="G412" s="118">
        <v>10</v>
      </c>
      <c r="H412" s="56" t="s">
        <v>84</v>
      </c>
      <c r="I412" s="58" t="s">
        <v>92</v>
      </c>
      <c r="J412" s="13"/>
      <c r="K412" s="249"/>
      <c r="L412" s="336"/>
    </row>
    <row r="413" spans="1:12" x14ac:dyDescent="0.25">
      <c r="A413" s="528"/>
      <c r="B413" s="528"/>
      <c r="C413" s="531"/>
      <c r="D413" s="55" t="s">
        <v>240</v>
      </c>
      <c r="E413" s="56" t="s">
        <v>642</v>
      </c>
      <c r="F413" s="118">
        <v>0</v>
      </c>
      <c r="G413" s="118">
        <v>100</v>
      </c>
      <c r="H413" s="56" t="s">
        <v>158</v>
      </c>
      <c r="I413" s="58" t="s">
        <v>92</v>
      </c>
      <c r="J413" s="13"/>
      <c r="K413" s="249"/>
      <c r="L413" s="336"/>
    </row>
    <row r="414" spans="1:12" ht="15" customHeight="1" x14ac:dyDescent="0.25">
      <c r="A414" s="528"/>
      <c r="B414" s="528"/>
      <c r="C414" s="531"/>
      <c r="D414" s="55" t="s">
        <v>269</v>
      </c>
      <c r="E414" s="56" t="s">
        <v>106</v>
      </c>
      <c r="F414" s="118" t="s">
        <v>77</v>
      </c>
      <c r="G414" s="118" t="s">
        <v>77</v>
      </c>
      <c r="H414" s="56" t="s">
        <v>77</v>
      </c>
      <c r="I414" s="58" t="s">
        <v>91</v>
      </c>
      <c r="J414" s="13"/>
      <c r="K414" s="532" t="s">
        <v>338</v>
      </c>
      <c r="L414" s="472"/>
    </row>
    <row r="415" spans="1:12" x14ac:dyDescent="0.25">
      <c r="A415" s="528"/>
      <c r="B415" s="528"/>
      <c r="C415" s="531"/>
      <c r="D415" s="55" t="s">
        <v>270</v>
      </c>
      <c r="E415" s="56" t="s">
        <v>642</v>
      </c>
      <c r="F415" s="118">
        <v>0</v>
      </c>
      <c r="G415" s="118">
        <v>500</v>
      </c>
      <c r="H415" s="56" t="s">
        <v>800</v>
      </c>
      <c r="I415" s="58" t="s">
        <v>92</v>
      </c>
      <c r="J415" s="13"/>
      <c r="K415" s="532"/>
      <c r="L415" s="472"/>
    </row>
    <row r="416" spans="1:12" x14ac:dyDescent="0.25">
      <c r="A416" s="528"/>
      <c r="B416" s="528"/>
      <c r="C416" s="531"/>
      <c r="D416" s="55" t="s">
        <v>271</v>
      </c>
      <c r="E416" s="56" t="s">
        <v>106</v>
      </c>
      <c r="F416" s="118" t="s">
        <v>77</v>
      </c>
      <c r="G416" s="118" t="s">
        <v>77</v>
      </c>
      <c r="H416" s="56" t="s">
        <v>77</v>
      </c>
      <c r="I416" s="58" t="s">
        <v>91</v>
      </c>
      <c r="J416" s="13"/>
      <c r="K416" s="532"/>
      <c r="L416" s="472"/>
    </row>
    <row r="417" spans="1:12" x14ac:dyDescent="0.25">
      <c r="A417" s="528"/>
      <c r="B417" s="528"/>
      <c r="C417" s="531"/>
      <c r="D417" s="141" t="s">
        <v>272</v>
      </c>
      <c r="E417" s="139" t="s">
        <v>642</v>
      </c>
      <c r="F417" s="140">
        <v>0</v>
      </c>
      <c r="G417" s="140">
        <v>500</v>
      </c>
      <c r="H417" s="139" t="s">
        <v>800</v>
      </c>
      <c r="I417" s="142" t="s">
        <v>92</v>
      </c>
      <c r="J417" s="13"/>
      <c r="K417" s="532"/>
      <c r="L417" s="472"/>
    </row>
    <row r="418" spans="1:12" x14ac:dyDescent="0.25">
      <c r="A418" s="528"/>
      <c r="B418" s="528"/>
      <c r="C418" s="531"/>
      <c r="D418" s="46" t="s">
        <v>298</v>
      </c>
      <c r="E418" s="60" t="s">
        <v>642</v>
      </c>
      <c r="F418" s="119">
        <v>0</v>
      </c>
      <c r="G418" s="119">
        <v>10000</v>
      </c>
      <c r="H418" s="60" t="s">
        <v>82</v>
      </c>
      <c r="I418" s="62" t="s">
        <v>92</v>
      </c>
      <c r="J418" s="13"/>
      <c r="K418" s="249"/>
      <c r="L418" s="336"/>
    </row>
    <row r="419" spans="1:12" x14ac:dyDescent="0.25">
      <c r="A419" s="528"/>
      <c r="B419" s="528"/>
      <c r="C419" s="531"/>
      <c r="D419" s="23" t="s">
        <v>299</v>
      </c>
      <c r="E419" s="56" t="s">
        <v>642</v>
      </c>
      <c r="F419" s="118">
        <v>0</v>
      </c>
      <c r="G419" s="118">
        <v>10000</v>
      </c>
      <c r="H419" s="56" t="s">
        <v>82</v>
      </c>
      <c r="I419" s="34" t="s">
        <v>92</v>
      </c>
      <c r="J419" s="13"/>
      <c r="K419" s="249"/>
      <c r="L419" s="336"/>
    </row>
    <row r="420" spans="1:12" x14ac:dyDescent="0.25">
      <c r="A420" s="528"/>
      <c r="B420" s="528"/>
      <c r="C420" s="531"/>
      <c r="D420" s="23" t="s">
        <v>300</v>
      </c>
      <c r="E420" s="56" t="s">
        <v>642</v>
      </c>
      <c r="F420" s="118">
        <v>0</v>
      </c>
      <c r="G420" s="118">
        <v>10000</v>
      </c>
      <c r="H420" s="56" t="s">
        <v>86</v>
      </c>
      <c r="I420" s="34" t="s">
        <v>92</v>
      </c>
      <c r="J420" s="13"/>
      <c r="K420" s="249"/>
      <c r="L420" s="336"/>
    </row>
    <row r="421" spans="1:12" x14ac:dyDescent="0.25">
      <c r="A421" s="528"/>
      <c r="B421" s="528"/>
      <c r="C421" s="531"/>
      <c r="D421" s="23" t="s">
        <v>301</v>
      </c>
      <c r="E421" s="56" t="s">
        <v>642</v>
      </c>
      <c r="F421" s="118">
        <v>0</v>
      </c>
      <c r="G421" s="118">
        <v>1000</v>
      </c>
      <c r="H421" s="56" t="s">
        <v>83</v>
      </c>
      <c r="I421" s="34" t="s">
        <v>92</v>
      </c>
      <c r="J421" s="13"/>
      <c r="K421" s="249"/>
      <c r="L421" s="336"/>
    </row>
    <row r="422" spans="1:12" x14ac:dyDescent="0.25">
      <c r="A422" s="528"/>
      <c r="B422" s="528"/>
      <c r="C422" s="531"/>
      <c r="D422" s="23" t="s">
        <v>264</v>
      </c>
      <c r="E422" s="56" t="s">
        <v>106</v>
      </c>
      <c r="F422" s="118" t="s">
        <v>77</v>
      </c>
      <c r="G422" s="118" t="s">
        <v>77</v>
      </c>
      <c r="H422" s="56" t="s">
        <v>77</v>
      </c>
      <c r="I422" s="34" t="s">
        <v>91</v>
      </c>
      <c r="J422" s="13"/>
      <c r="K422" s="249"/>
      <c r="L422" s="336"/>
    </row>
    <row r="423" spans="1:12" x14ac:dyDescent="0.25">
      <c r="A423" s="528"/>
      <c r="B423" s="528"/>
      <c r="C423" s="531"/>
      <c r="D423" s="23" t="s">
        <v>273</v>
      </c>
      <c r="E423" s="56" t="s">
        <v>642</v>
      </c>
      <c r="F423" s="118">
        <v>0</v>
      </c>
      <c r="G423" s="118">
        <v>500</v>
      </c>
      <c r="H423" s="56" t="s">
        <v>87</v>
      </c>
      <c r="I423" s="34" t="s">
        <v>92</v>
      </c>
      <c r="J423" s="13"/>
      <c r="K423" s="249"/>
      <c r="L423" s="336"/>
    </row>
    <row r="424" spans="1:12" ht="15" customHeight="1" x14ac:dyDescent="0.25">
      <c r="A424" s="528"/>
      <c r="B424" s="528"/>
      <c r="C424" s="531"/>
      <c r="D424" s="23" t="s">
        <v>842</v>
      </c>
      <c r="E424" s="56" t="s">
        <v>106</v>
      </c>
      <c r="F424" s="118" t="s">
        <v>77</v>
      </c>
      <c r="G424" s="118" t="s">
        <v>77</v>
      </c>
      <c r="H424" s="56" t="s">
        <v>77</v>
      </c>
      <c r="I424" s="34" t="s">
        <v>91</v>
      </c>
      <c r="J424" s="13"/>
      <c r="K424" s="532" t="s">
        <v>338</v>
      </c>
      <c r="L424" s="472"/>
    </row>
    <row r="425" spans="1:12" x14ac:dyDescent="0.25">
      <c r="A425" s="528"/>
      <c r="B425" s="528"/>
      <c r="C425" s="531"/>
      <c r="D425" s="23" t="s">
        <v>840</v>
      </c>
      <c r="E425" s="56" t="s">
        <v>642</v>
      </c>
      <c r="F425" s="118">
        <v>0</v>
      </c>
      <c r="G425" s="118">
        <v>500</v>
      </c>
      <c r="H425" s="56" t="s">
        <v>87</v>
      </c>
      <c r="I425" s="34" t="s">
        <v>92</v>
      </c>
      <c r="J425" s="13"/>
      <c r="K425" s="532"/>
      <c r="L425" s="472"/>
    </row>
    <row r="426" spans="1:12" ht="15" customHeight="1" x14ac:dyDescent="0.25">
      <c r="A426" s="528"/>
      <c r="B426" s="528"/>
      <c r="C426" s="531"/>
      <c r="D426" s="23" t="s">
        <v>843</v>
      </c>
      <c r="E426" s="56" t="s">
        <v>106</v>
      </c>
      <c r="F426" s="118" t="s">
        <v>77</v>
      </c>
      <c r="G426" s="118" t="s">
        <v>77</v>
      </c>
      <c r="H426" s="56" t="s">
        <v>77</v>
      </c>
      <c r="I426" s="34" t="s">
        <v>91</v>
      </c>
      <c r="J426" s="13"/>
      <c r="K426" s="532"/>
      <c r="L426" s="472"/>
    </row>
    <row r="427" spans="1:12" x14ac:dyDescent="0.25">
      <c r="A427" s="528"/>
      <c r="B427" s="528"/>
      <c r="C427" s="531"/>
      <c r="D427" s="23" t="s">
        <v>844</v>
      </c>
      <c r="E427" s="56" t="s">
        <v>642</v>
      </c>
      <c r="F427" s="118">
        <v>0</v>
      </c>
      <c r="G427" s="118">
        <v>500</v>
      </c>
      <c r="H427" s="56" t="s">
        <v>87</v>
      </c>
      <c r="I427" s="34" t="s">
        <v>92</v>
      </c>
      <c r="J427" s="13"/>
      <c r="K427" s="532"/>
      <c r="L427" s="472"/>
    </row>
    <row r="428" spans="1:12" x14ac:dyDescent="0.25">
      <c r="A428" s="528"/>
      <c r="B428" s="528"/>
      <c r="C428" s="531"/>
      <c r="D428" s="23" t="s">
        <v>841</v>
      </c>
      <c r="E428" s="57" t="s">
        <v>642</v>
      </c>
      <c r="F428" s="118">
        <v>0.1</v>
      </c>
      <c r="G428" s="118">
        <v>10</v>
      </c>
      <c r="H428" s="56" t="s">
        <v>84</v>
      </c>
      <c r="I428" s="34" t="s">
        <v>92</v>
      </c>
      <c r="J428" s="13"/>
      <c r="K428" s="249"/>
      <c r="L428" s="336"/>
    </row>
    <row r="429" spans="1:12" x14ac:dyDescent="0.25">
      <c r="A429" s="528"/>
      <c r="B429" s="528"/>
      <c r="C429" s="531"/>
      <c r="D429" s="308" t="s">
        <v>886</v>
      </c>
      <c r="E429" s="320" t="s">
        <v>642</v>
      </c>
      <c r="F429" s="321">
        <v>0</v>
      </c>
      <c r="G429" s="321">
        <v>1000</v>
      </c>
      <c r="H429" s="322" t="s">
        <v>888</v>
      </c>
      <c r="I429" s="298" t="s">
        <v>92</v>
      </c>
      <c r="J429" s="296"/>
      <c r="K429" s="310"/>
      <c r="L429" s="607"/>
    </row>
    <row r="430" spans="1:12" x14ac:dyDescent="0.25">
      <c r="A430" s="528"/>
      <c r="B430" s="528"/>
      <c r="C430" s="531"/>
      <c r="D430" s="308" t="s">
        <v>887</v>
      </c>
      <c r="E430" s="320" t="s">
        <v>642</v>
      </c>
      <c r="F430" s="321">
        <v>0</v>
      </c>
      <c r="G430" s="321">
        <v>1000</v>
      </c>
      <c r="H430" s="322" t="s">
        <v>520</v>
      </c>
      <c r="I430" s="298" t="s">
        <v>92</v>
      </c>
      <c r="J430" s="296"/>
      <c r="K430" s="310"/>
      <c r="L430" s="607"/>
    </row>
    <row r="431" spans="1:12" x14ac:dyDescent="0.25">
      <c r="A431" s="528"/>
      <c r="B431" s="528"/>
      <c r="C431" s="531"/>
      <c r="D431" s="23" t="s">
        <v>517</v>
      </c>
      <c r="E431" s="56" t="s">
        <v>642</v>
      </c>
      <c r="F431" s="172">
        <v>0</v>
      </c>
      <c r="G431" s="172">
        <v>10000</v>
      </c>
      <c r="H431" s="56" t="s">
        <v>388</v>
      </c>
      <c r="I431" s="34" t="s">
        <v>92</v>
      </c>
      <c r="J431" s="13"/>
      <c r="K431" s="249"/>
      <c r="L431" s="336"/>
    </row>
    <row r="432" spans="1:12" x14ac:dyDescent="0.25">
      <c r="A432" s="528"/>
      <c r="B432" s="528"/>
      <c r="C432" s="531"/>
      <c r="D432" s="23" t="s">
        <v>223</v>
      </c>
      <c r="E432" s="56" t="s">
        <v>642</v>
      </c>
      <c r="F432" s="118">
        <v>0</v>
      </c>
      <c r="G432" s="118">
        <v>500</v>
      </c>
      <c r="H432" s="56" t="s">
        <v>87</v>
      </c>
      <c r="I432" s="34" t="s">
        <v>92</v>
      </c>
      <c r="J432" s="13"/>
      <c r="K432" s="249"/>
      <c r="L432" s="336"/>
    </row>
    <row r="433" spans="1:12" x14ac:dyDescent="0.25">
      <c r="A433" s="528"/>
      <c r="B433" s="528"/>
      <c r="C433" s="531"/>
      <c r="D433" s="23" t="s">
        <v>561</v>
      </c>
      <c r="E433" s="56" t="s">
        <v>642</v>
      </c>
      <c r="F433" s="118">
        <v>0</v>
      </c>
      <c r="G433" s="118">
        <v>500</v>
      </c>
      <c r="H433" s="56" t="s">
        <v>88</v>
      </c>
      <c r="I433" s="34" t="s">
        <v>92</v>
      </c>
      <c r="J433" s="13"/>
      <c r="K433" s="249"/>
      <c r="L433" s="336"/>
    </row>
    <row r="434" spans="1:12" x14ac:dyDescent="0.25">
      <c r="A434" s="528"/>
      <c r="B434" s="528"/>
      <c r="C434" s="531"/>
      <c r="D434" s="23" t="s">
        <v>562</v>
      </c>
      <c r="E434" s="56" t="s">
        <v>642</v>
      </c>
      <c r="F434" s="118">
        <v>0</v>
      </c>
      <c r="G434" s="118">
        <v>500</v>
      </c>
      <c r="H434" s="56" t="s">
        <v>88</v>
      </c>
      <c r="I434" s="34" t="s">
        <v>92</v>
      </c>
      <c r="J434" s="13"/>
      <c r="K434" s="249"/>
      <c r="L434" s="336"/>
    </row>
    <row r="435" spans="1:12" x14ac:dyDescent="0.25">
      <c r="A435" s="528"/>
      <c r="B435" s="528"/>
      <c r="C435" s="531"/>
      <c r="D435" s="23" t="s">
        <v>285</v>
      </c>
      <c r="E435" s="57" t="s">
        <v>642</v>
      </c>
      <c r="F435" s="118">
        <v>0</v>
      </c>
      <c r="G435" s="118">
        <v>10000</v>
      </c>
      <c r="H435" s="56" t="s">
        <v>82</v>
      </c>
      <c r="I435" s="34" t="s">
        <v>92</v>
      </c>
      <c r="J435" s="13"/>
      <c r="K435" s="249"/>
      <c r="L435" s="336"/>
    </row>
    <row r="436" spans="1:12" x14ac:dyDescent="0.25">
      <c r="A436" s="528"/>
      <c r="B436" s="528"/>
      <c r="C436" s="531"/>
      <c r="D436" s="23" t="s">
        <v>17</v>
      </c>
      <c r="E436" s="56" t="s">
        <v>642</v>
      </c>
      <c r="F436" s="118">
        <v>0</v>
      </c>
      <c r="G436" s="118">
        <v>500</v>
      </c>
      <c r="H436" s="56" t="s">
        <v>88</v>
      </c>
      <c r="I436" s="34" t="s">
        <v>92</v>
      </c>
      <c r="J436" s="13"/>
      <c r="K436" s="249"/>
      <c r="L436" s="336"/>
    </row>
    <row r="437" spans="1:12" x14ac:dyDescent="0.25">
      <c r="A437" s="528"/>
      <c r="B437" s="528"/>
      <c r="C437" s="531"/>
      <c r="D437" s="23" t="s">
        <v>18</v>
      </c>
      <c r="E437" s="56" t="s">
        <v>642</v>
      </c>
      <c r="F437" s="118">
        <v>0</v>
      </c>
      <c r="G437" s="118">
        <v>500</v>
      </c>
      <c r="H437" s="56" t="s">
        <v>88</v>
      </c>
      <c r="I437" s="34" t="s">
        <v>92</v>
      </c>
      <c r="J437" s="13"/>
      <c r="K437" s="249"/>
      <c r="L437" s="336"/>
    </row>
    <row r="438" spans="1:12" x14ac:dyDescent="0.25">
      <c r="A438" s="528"/>
      <c r="B438" s="528"/>
      <c r="C438" s="531"/>
      <c r="D438" s="23" t="s">
        <v>582</v>
      </c>
      <c r="E438" s="56" t="s">
        <v>106</v>
      </c>
      <c r="F438" s="118" t="s">
        <v>77</v>
      </c>
      <c r="G438" s="118" t="s">
        <v>77</v>
      </c>
      <c r="H438" s="56" t="s">
        <v>77</v>
      </c>
      <c r="I438" s="34" t="s">
        <v>91</v>
      </c>
      <c r="J438" s="13"/>
      <c r="K438" s="249"/>
      <c r="L438" s="336"/>
    </row>
    <row r="439" spans="1:12" x14ac:dyDescent="0.25">
      <c r="A439" s="528"/>
      <c r="B439" s="528"/>
      <c r="C439" s="531"/>
      <c r="D439" s="23" t="s">
        <v>516</v>
      </c>
      <c r="E439" s="56" t="s">
        <v>642</v>
      </c>
      <c r="F439" s="172">
        <v>0</v>
      </c>
      <c r="G439" s="172">
        <v>10000</v>
      </c>
      <c r="H439" s="56" t="s">
        <v>388</v>
      </c>
      <c r="I439" s="34" t="s">
        <v>92</v>
      </c>
      <c r="J439" s="13"/>
      <c r="K439" s="251"/>
      <c r="L439" s="472"/>
    </row>
    <row r="440" spans="1:12" ht="15" customHeight="1" x14ac:dyDescent="0.25">
      <c r="A440" s="528"/>
      <c r="B440" s="528"/>
      <c r="C440" s="531"/>
      <c r="D440" s="23" t="s">
        <v>569</v>
      </c>
      <c r="E440" s="57" t="s">
        <v>642</v>
      </c>
      <c r="F440" s="118">
        <v>0</v>
      </c>
      <c r="G440" s="118">
        <v>1000</v>
      </c>
      <c r="H440" s="56" t="s">
        <v>89</v>
      </c>
      <c r="I440" s="34" t="s">
        <v>92</v>
      </c>
      <c r="J440" s="13"/>
      <c r="K440" s="251"/>
      <c r="L440" s="472"/>
    </row>
    <row r="441" spans="1:12" ht="15" customHeight="1" x14ac:dyDescent="0.25">
      <c r="A441" s="528"/>
      <c r="B441" s="528"/>
      <c r="C441" s="531"/>
      <c r="D441" s="23" t="s">
        <v>275</v>
      </c>
      <c r="E441" s="56" t="s">
        <v>106</v>
      </c>
      <c r="F441" s="118" t="s">
        <v>77</v>
      </c>
      <c r="G441" s="118" t="s">
        <v>77</v>
      </c>
      <c r="H441" s="56" t="s">
        <v>77</v>
      </c>
      <c r="I441" s="34" t="s">
        <v>91</v>
      </c>
      <c r="J441" s="13"/>
      <c r="K441" s="532" t="s">
        <v>338</v>
      </c>
      <c r="L441" s="472"/>
    </row>
    <row r="442" spans="1:12" x14ac:dyDescent="0.25">
      <c r="A442" s="528"/>
      <c r="B442" s="528"/>
      <c r="C442" s="531"/>
      <c r="D442" s="23" t="s">
        <v>276</v>
      </c>
      <c r="E442" s="56" t="s">
        <v>642</v>
      </c>
      <c r="F442" s="118">
        <v>0</v>
      </c>
      <c r="G442" s="118">
        <v>500</v>
      </c>
      <c r="H442" s="56" t="s">
        <v>87</v>
      </c>
      <c r="I442" s="34" t="s">
        <v>92</v>
      </c>
      <c r="J442" s="13"/>
      <c r="K442" s="532"/>
      <c r="L442" s="472"/>
    </row>
    <row r="443" spans="1:12" x14ac:dyDescent="0.25">
      <c r="A443" s="528"/>
      <c r="B443" s="528"/>
      <c r="C443" s="531"/>
      <c r="D443" s="23" t="s">
        <v>328</v>
      </c>
      <c r="E443" s="57" t="s">
        <v>642</v>
      </c>
      <c r="F443" s="118">
        <v>0.1</v>
      </c>
      <c r="G443" s="118">
        <v>10</v>
      </c>
      <c r="H443" s="56" t="s">
        <v>84</v>
      </c>
      <c r="I443" s="34" t="s">
        <v>92</v>
      </c>
      <c r="J443" s="13"/>
      <c r="K443" s="532"/>
      <c r="L443" s="472"/>
    </row>
    <row r="444" spans="1:12" x14ac:dyDescent="0.25">
      <c r="A444" s="528"/>
      <c r="B444" s="528"/>
      <c r="C444" s="531"/>
      <c r="D444" s="23" t="s">
        <v>363</v>
      </c>
      <c r="E444" s="56" t="s">
        <v>106</v>
      </c>
      <c r="F444" s="118" t="s">
        <v>77</v>
      </c>
      <c r="G444" s="118" t="s">
        <v>77</v>
      </c>
      <c r="H444" s="56" t="s">
        <v>77</v>
      </c>
      <c r="I444" s="34" t="s">
        <v>91</v>
      </c>
      <c r="J444" s="13"/>
      <c r="K444" s="532"/>
      <c r="L444" s="472"/>
    </row>
    <row r="445" spans="1:12" x14ac:dyDescent="0.25">
      <c r="A445" s="528"/>
      <c r="B445" s="528"/>
      <c r="C445" s="531"/>
      <c r="D445" s="23" t="s">
        <v>390</v>
      </c>
      <c r="E445" s="56" t="s">
        <v>642</v>
      </c>
      <c r="F445" s="118">
        <v>0</v>
      </c>
      <c r="G445" s="118">
        <v>500</v>
      </c>
      <c r="H445" s="56" t="s">
        <v>800</v>
      </c>
      <c r="I445" s="34" t="s">
        <v>92</v>
      </c>
      <c r="J445" s="13"/>
      <c r="K445" s="532"/>
      <c r="L445" s="472"/>
    </row>
    <row r="446" spans="1:12" x14ac:dyDescent="0.25">
      <c r="A446" s="528"/>
      <c r="B446" s="528"/>
      <c r="C446" s="531"/>
      <c r="D446" s="23" t="s">
        <v>366</v>
      </c>
      <c r="E446" s="56" t="s">
        <v>106</v>
      </c>
      <c r="F446" s="118" t="s">
        <v>77</v>
      </c>
      <c r="G446" s="118" t="s">
        <v>77</v>
      </c>
      <c r="H446" s="56" t="s">
        <v>77</v>
      </c>
      <c r="I446" s="34" t="s">
        <v>91</v>
      </c>
      <c r="J446" s="13"/>
      <c r="K446" s="532"/>
      <c r="L446" s="472"/>
    </row>
    <row r="447" spans="1:12" x14ac:dyDescent="0.25">
      <c r="A447" s="528"/>
      <c r="B447" s="528"/>
      <c r="C447" s="531"/>
      <c r="D447" s="23" t="s">
        <v>391</v>
      </c>
      <c r="E447" s="56" t="s">
        <v>642</v>
      </c>
      <c r="F447" s="118">
        <v>0</v>
      </c>
      <c r="G447" s="118">
        <v>500</v>
      </c>
      <c r="H447" s="56" t="s">
        <v>800</v>
      </c>
      <c r="I447" s="34" t="s">
        <v>92</v>
      </c>
      <c r="J447" s="13"/>
      <c r="K447" s="532"/>
      <c r="L447" s="472"/>
    </row>
    <row r="448" spans="1:12" x14ac:dyDescent="0.25">
      <c r="A448" s="528"/>
      <c r="B448" s="528"/>
      <c r="C448" s="531"/>
      <c r="D448" s="23" t="s">
        <v>277</v>
      </c>
      <c r="E448" s="56" t="s">
        <v>106</v>
      </c>
      <c r="F448" s="118" t="s">
        <v>77</v>
      </c>
      <c r="G448" s="118" t="s">
        <v>77</v>
      </c>
      <c r="H448" s="56" t="s">
        <v>77</v>
      </c>
      <c r="I448" s="34" t="s">
        <v>91</v>
      </c>
      <c r="J448" s="13"/>
      <c r="K448" s="532"/>
      <c r="L448" s="472"/>
    </row>
    <row r="449" spans="1:12" x14ac:dyDescent="0.25">
      <c r="A449" s="528"/>
      <c r="B449" s="528"/>
      <c r="C449" s="531"/>
      <c r="D449" s="23" t="s">
        <v>278</v>
      </c>
      <c r="E449" s="56" t="s">
        <v>642</v>
      </c>
      <c r="F449" s="118">
        <v>0</v>
      </c>
      <c r="G449" s="118">
        <v>500</v>
      </c>
      <c r="H449" s="56" t="s">
        <v>87</v>
      </c>
      <c r="I449" s="34" t="s">
        <v>92</v>
      </c>
      <c r="J449" s="13"/>
      <c r="K449" s="532"/>
      <c r="L449" s="472"/>
    </row>
    <row r="450" spans="1:12" x14ac:dyDescent="0.25">
      <c r="A450" s="528"/>
      <c r="B450" s="528"/>
      <c r="C450" s="531"/>
      <c r="D450" s="23" t="s">
        <v>329</v>
      </c>
      <c r="E450" s="57" t="s">
        <v>642</v>
      </c>
      <c r="F450" s="118">
        <v>0.1</v>
      </c>
      <c r="G450" s="118">
        <v>10</v>
      </c>
      <c r="H450" s="56" t="s">
        <v>84</v>
      </c>
      <c r="I450" s="34" t="s">
        <v>92</v>
      </c>
      <c r="J450" s="13"/>
      <c r="K450" s="532"/>
      <c r="L450" s="472"/>
    </row>
    <row r="451" spans="1:12" x14ac:dyDescent="0.25">
      <c r="A451" s="528"/>
      <c r="B451" s="528"/>
      <c r="C451" s="531"/>
      <c r="D451" s="23" t="s">
        <v>363</v>
      </c>
      <c r="E451" s="56" t="s">
        <v>106</v>
      </c>
      <c r="F451" s="118" t="s">
        <v>77</v>
      </c>
      <c r="G451" s="118" t="s">
        <v>77</v>
      </c>
      <c r="H451" s="56" t="s">
        <v>77</v>
      </c>
      <c r="I451" s="34" t="s">
        <v>91</v>
      </c>
      <c r="J451" s="13"/>
      <c r="K451" s="532"/>
      <c r="L451" s="472"/>
    </row>
    <row r="452" spans="1:12" x14ac:dyDescent="0.25">
      <c r="A452" s="528"/>
      <c r="B452" s="528"/>
      <c r="C452" s="531"/>
      <c r="D452" s="23" t="s">
        <v>390</v>
      </c>
      <c r="E452" s="56" t="s">
        <v>642</v>
      </c>
      <c r="F452" s="118">
        <v>0</v>
      </c>
      <c r="G452" s="118">
        <v>500</v>
      </c>
      <c r="H452" s="56" t="s">
        <v>800</v>
      </c>
      <c r="I452" s="34" t="s">
        <v>92</v>
      </c>
      <c r="J452" s="13"/>
      <c r="K452" s="532"/>
      <c r="L452" s="472"/>
    </row>
    <row r="453" spans="1:12" x14ac:dyDescent="0.25">
      <c r="A453" s="528"/>
      <c r="B453" s="528"/>
      <c r="C453" s="531"/>
      <c r="D453" s="23" t="s">
        <v>366</v>
      </c>
      <c r="E453" s="56" t="s">
        <v>106</v>
      </c>
      <c r="F453" s="118" t="s">
        <v>77</v>
      </c>
      <c r="G453" s="118" t="s">
        <v>77</v>
      </c>
      <c r="H453" s="56" t="s">
        <v>77</v>
      </c>
      <c r="I453" s="34" t="s">
        <v>91</v>
      </c>
      <c r="J453" s="13"/>
      <c r="K453" s="532"/>
      <c r="L453" s="472"/>
    </row>
    <row r="454" spans="1:12" x14ac:dyDescent="0.25">
      <c r="A454" s="528"/>
      <c r="B454" s="528"/>
      <c r="C454" s="531"/>
      <c r="D454" s="23" t="s">
        <v>391</v>
      </c>
      <c r="E454" s="56" t="s">
        <v>642</v>
      </c>
      <c r="F454" s="118">
        <v>0</v>
      </c>
      <c r="G454" s="118">
        <v>500</v>
      </c>
      <c r="H454" s="56" t="s">
        <v>800</v>
      </c>
      <c r="I454" s="34" t="s">
        <v>92</v>
      </c>
      <c r="J454" s="13"/>
      <c r="K454" s="532"/>
      <c r="L454" s="472"/>
    </row>
    <row r="455" spans="1:12" x14ac:dyDescent="0.25">
      <c r="A455" s="528"/>
      <c r="B455" s="528"/>
      <c r="C455" s="531"/>
      <c r="D455" s="23" t="s">
        <v>385</v>
      </c>
      <c r="E455" s="57" t="s">
        <v>642</v>
      </c>
      <c r="F455" s="118">
        <v>0.1</v>
      </c>
      <c r="G455" s="118">
        <v>10</v>
      </c>
      <c r="H455" s="56" t="s">
        <v>84</v>
      </c>
      <c r="I455" s="34" t="s">
        <v>92</v>
      </c>
      <c r="J455" s="13"/>
      <c r="K455" s="251"/>
      <c r="L455" s="472"/>
    </row>
    <row r="456" spans="1:12" ht="15" customHeight="1" x14ac:dyDescent="0.25">
      <c r="A456" s="528"/>
      <c r="B456" s="528"/>
      <c r="C456" s="531"/>
      <c r="D456" s="23" t="s">
        <v>456</v>
      </c>
      <c r="E456" s="56" t="s">
        <v>642</v>
      </c>
      <c r="F456" s="118">
        <v>0</v>
      </c>
      <c r="G456" s="118">
        <v>500</v>
      </c>
      <c r="H456" s="56" t="s">
        <v>88</v>
      </c>
      <c r="I456" s="34" t="s">
        <v>92</v>
      </c>
      <c r="J456" s="13"/>
      <c r="K456" s="251"/>
      <c r="L456" s="472"/>
    </row>
    <row r="457" spans="1:12" x14ac:dyDescent="0.25">
      <c r="A457" s="528"/>
      <c r="B457" s="528"/>
      <c r="C457" s="531"/>
      <c r="D457" s="23" t="s">
        <v>457</v>
      </c>
      <c r="E457" s="56" t="s">
        <v>642</v>
      </c>
      <c r="F457" s="118">
        <v>0</v>
      </c>
      <c r="G457" s="118">
        <v>500</v>
      </c>
      <c r="H457" s="56" t="s">
        <v>88</v>
      </c>
      <c r="I457" s="34" t="s">
        <v>92</v>
      </c>
      <c r="J457" s="13"/>
      <c r="K457" s="251"/>
      <c r="L457" s="472"/>
    </row>
    <row r="458" spans="1:12" x14ac:dyDescent="0.25">
      <c r="A458" s="528"/>
      <c r="B458" s="528"/>
      <c r="C458" s="531"/>
      <c r="D458" s="23" t="s">
        <v>581</v>
      </c>
      <c r="E458" s="56" t="s">
        <v>106</v>
      </c>
      <c r="F458" s="118" t="s">
        <v>77</v>
      </c>
      <c r="G458" s="118" t="s">
        <v>77</v>
      </c>
      <c r="H458" s="56" t="s">
        <v>77</v>
      </c>
      <c r="I458" s="34" t="s">
        <v>91</v>
      </c>
      <c r="J458" s="13"/>
      <c r="K458" s="251"/>
      <c r="L458" s="472"/>
    </row>
    <row r="459" spans="1:12" x14ac:dyDescent="0.25">
      <c r="A459" s="528"/>
      <c r="B459" s="528"/>
      <c r="C459" s="531"/>
      <c r="D459" s="23" t="s">
        <v>519</v>
      </c>
      <c r="E459" s="57" t="s">
        <v>642</v>
      </c>
      <c r="F459" s="118">
        <v>0</v>
      </c>
      <c r="G459" s="118">
        <v>1000</v>
      </c>
      <c r="H459" s="56" t="s">
        <v>520</v>
      </c>
      <c r="I459" s="34" t="s">
        <v>92</v>
      </c>
      <c r="J459" s="13"/>
      <c r="K459" s="249"/>
      <c r="L459" s="336"/>
    </row>
    <row r="460" spans="1:12" x14ac:dyDescent="0.25">
      <c r="A460" s="528"/>
      <c r="B460" s="528"/>
      <c r="C460" s="531"/>
      <c r="D460" s="23" t="s">
        <v>518</v>
      </c>
      <c r="E460" s="56" t="s">
        <v>642</v>
      </c>
      <c r="F460" s="172">
        <v>0</v>
      </c>
      <c r="G460" s="172">
        <v>10000</v>
      </c>
      <c r="H460" s="56" t="s">
        <v>388</v>
      </c>
      <c r="I460" s="34" t="s">
        <v>92</v>
      </c>
      <c r="J460" s="13"/>
      <c r="K460" s="249"/>
      <c r="L460" s="336"/>
    </row>
    <row r="461" spans="1:12" x14ac:dyDescent="0.25">
      <c r="A461" s="528"/>
      <c r="B461" s="528"/>
      <c r="C461" s="531"/>
      <c r="D461" s="23" t="s">
        <v>19</v>
      </c>
      <c r="E461" s="56" t="s">
        <v>642</v>
      </c>
      <c r="F461" s="118">
        <v>0</v>
      </c>
      <c r="G461" s="118">
        <v>500</v>
      </c>
      <c r="H461" s="56" t="s">
        <v>88</v>
      </c>
      <c r="I461" s="34" t="s">
        <v>92</v>
      </c>
      <c r="J461" s="13"/>
      <c r="K461" s="249"/>
      <c r="L461" s="336"/>
    </row>
    <row r="462" spans="1:12" x14ac:dyDescent="0.25">
      <c r="A462" s="528"/>
      <c r="B462" s="528"/>
      <c r="C462" s="531"/>
      <c r="D462" s="23" t="s">
        <v>712</v>
      </c>
      <c r="E462" s="56" t="s">
        <v>106</v>
      </c>
      <c r="F462" s="118" t="s">
        <v>77</v>
      </c>
      <c r="G462" s="118" t="s">
        <v>77</v>
      </c>
      <c r="H462" s="56" t="s">
        <v>77</v>
      </c>
      <c r="I462" s="34" t="s">
        <v>91</v>
      </c>
      <c r="J462" s="13"/>
      <c r="K462" s="249"/>
      <c r="L462" s="336"/>
    </row>
    <row r="463" spans="1:12" x14ac:dyDescent="0.25">
      <c r="A463" s="528"/>
      <c r="B463" s="528"/>
      <c r="C463" s="531"/>
      <c r="D463" s="23" t="s">
        <v>326</v>
      </c>
      <c r="E463" s="57" t="s">
        <v>642</v>
      </c>
      <c r="F463" s="118">
        <v>0</v>
      </c>
      <c r="G463" s="118">
        <v>1000</v>
      </c>
      <c r="H463" s="56" t="s">
        <v>89</v>
      </c>
      <c r="I463" s="34" t="s">
        <v>92</v>
      </c>
      <c r="J463" s="13"/>
      <c r="K463" s="249"/>
      <c r="L463" s="336"/>
    </row>
    <row r="464" spans="1:12" x14ac:dyDescent="0.25">
      <c r="A464" s="528"/>
      <c r="B464" s="528"/>
      <c r="C464" s="531"/>
      <c r="D464" s="23" t="s">
        <v>286</v>
      </c>
      <c r="E464" s="56" t="s">
        <v>106</v>
      </c>
      <c r="F464" s="118" t="s">
        <v>77</v>
      </c>
      <c r="G464" s="118" t="s">
        <v>77</v>
      </c>
      <c r="H464" s="56" t="s">
        <v>77</v>
      </c>
      <c r="I464" s="34" t="s">
        <v>91</v>
      </c>
      <c r="J464" s="13"/>
      <c r="K464" s="249"/>
      <c r="L464" s="336"/>
    </row>
    <row r="465" spans="1:12" x14ac:dyDescent="0.25">
      <c r="A465" s="528"/>
      <c r="B465" s="528"/>
      <c r="C465" s="531"/>
      <c r="D465" s="23" t="s">
        <v>292</v>
      </c>
      <c r="E465" s="56" t="s">
        <v>642</v>
      </c>
      <c r="F465" s="118">
        <v>0</v>
      </c>
      <c r="G465" s="118">
        <v>500</v>
      </c>
      <c r="H465" s="56" t="s">
        <v>87</v>
      </c>
      <c r="I465" s="34" t="s">
        <v>92</v>
      </c>
      <c r="J465" s="13"/>
      <c r="K465" s="249"/>
      <c r="L465" s="336"/>
    </row>
    <row r="466" spans="1:12" x14ac:dyDescent="0.25">
      <c r="A466" s="528"/>
      <c r="B466" s="528"/>
      <c r="C466" s="531"/>
      <c r="D466" s="23" t="s">
        <v>566</v>
      </c>
      <c r="E466" s="57" t="s">
        <v>642</v>
      </c>
      <c r="F466" s="118">
        <v>0.1</v>
      </c>
      <c r="G466" s="118">
        <v>10</v>
      </c>
      <c r="H466" s="56" t="s">
        <v>84</v>
      </c>
      <c r="I466" s="34" t="s">
        <v>92</v>
      </c>
      <c r="J466" s="13"/>
      <c r="K466" s="249"/>
      <c r="L466" s="336"/>
    </row>
    <row r="467" spans="1:12" ht="15.75" thickBot="1" x14ac:dyDescent="0.3">
      <c r="A467" s="528"/>
      <c r="B467" s="528"/>
      <c r="C467" s="538"/>
      <c r="D467" s="53" t="s">
        <v>26</v>
      </c>
      <c r="E467" s="63" t="s">
        <v>642</v>
      </c>
      <c r="F467" s="120">
        <v>0</v>
      </c>
      <c r="G467" s="120">
        <v>500</v>
      </c>
      <c r="H467" s="63" t="s">
        <v>98</v>
      </c>
      <c r="I467" s="50" t="s">
        <v>92</v>
      </c>
      <c r="J467" s="12"/>
      <c r="K467" s="178"/>
      <c r="L467" s="608"/>
    </row>
    <row r="468" spans="1:12" x14ac:dyDescent="0.25">
      <c r="A468" s="528"/>
      <c r="B468" s="528"/>
      <c r="C468" s="539" t="s">
        <v>207</v>
      </c>
      <c r="D468" s="1" t="s">
        <v>208</v>
      </c>
      <c r="E468" s="27" t="s">
        <v>642</v>
      </c>
      <c r="F468" s="109">
        <v>0</v>
      </c>
      <c r="G468" s="109">
        <v>500</v>
      </c>
      <c r="H468" s="19" t="s">
        <v>800</v>
      </c>
      <c r="I468" s="32" t="s">
        <v>92</v>
      </c>
      <c r="J468" s="19"/>
      <c r="K468" s="177"/>
      <c r="L468" s="603"/>
    </row>
    <row r="469" spans="1:12" x14ac:dyDescent="0.25">
      <c r="A469" s="528"/>
      <c r="B469" s="528"/>
      <c r="C469" s="540"/>
      <c r="D469" s="2" t="s">
        <v>16</v>
      </c>
      <c r="E469" s="121" t="s">
        <v>106</v>
      </c>
      <c r="F469" s="110" t="s">
        <v>77</v>
      </c>
      <c r="G469" s="110" t="s">
        <v>77</v>
      </c>
      <c r="H469" s="13" t="s">
        <v>77</v>
      </c>
      <c r="I469" s="34" t="s">
        <v>91</v>
      </c>
      <c r="J469" s="13"/>
      <c r="K469" s="249"/>
      <c r="L469" s="336"/>
    </row>
    <row r="470" spans="1:12" x14ac:dyDescent="0.25">
      <c r="A470" s="528"/>
      <c r="B470" s="528"/>
      <c r="C470" s="540"/>
      <c r="D470" s="2" t="s">
        <v>309</v>
      </c>
      <c r="E470" s="121" t="s">
        <v>106</v>
      </c>
      <c r="F470" s="110" t="s">
        <v>77</v>
      </c>
      <c r="G470" s="110" t="s">
        <v>77</v>
      </c>
      <c r="H470" s="13" t="s">
        <v>77</v>
      </c>
      <c r="I470" s="34" t="s">
        <v>91</v>
      </c>
      <c r="J470" s="13"/>
      <c r="K470" s="249"/>
      <c r="L470" s="336"/>
    </row>
    <row r="471" spans="1:12" x14ac:dyDescent="0.25">
      <c r="A471" s="528"/>
      <c r="B471" s="528"/>
      <c r="C471" s="540"/>
      <c r="D471" s="2" t="s">
        <v>274</v>
      </c>
      <c r="E471" s="121" t="s">
        <v>642</v>
      </c>
      <c r="F471" s="110">
        <v>0.1</v>
      </c>
      <c r="G471" s="110">
        <v>10</v>
      </c>
      <c r="H471" s="13" t="s">
        <v>84</v>
      </c>
      <c r="I471" s="34" t="s">
        <v>92</v>
      </c>
      <c r="J471" s="13"/>
      <c r="K471" s="249"/>
      <c r="L471" s="336"/>
    </row>
    <row r="472" spans="1:12" x14ac:dyDescent="0.25">
      <c r="A472" s="528"/>
      <c r="B472" s="528"/>
      <c r="C472" s="540"/>
      <c r="D472" s="2" t="s">
        <v>651</v>
      </c>
      <c r="E472" s="24" t="s">
        <v>642</v>
      </c>
      <c r="F472" s="33">
        <v>1</v>
      </c>
      <c r="G472" s="33" t="s">
        <v>693</v>
      </c>
      <c r="H472" s="13" t="s">
        <v>77</v>
      </c>
      <c r="I472" s="34" t="s">
        <v>92</v>
      </c>
      <c r="J472" s="13"/>
      <c r="K472" s="249"/>
      <c r="L472" s="336"/>
    </row>
    <row r="473" spans="1:12" ht="15.75" thickBot="1" x14ac:dyDescent="0.3">
      <c r="A473" s="528"/>
      <c r="B473" s="528"/>
      <c r="C473" s="541"/>
      <c r="D473" s="3" t="s">
        <v>652</v>
      </c>
      <c r="E473" s="28" t="s">
        <v>642</v>
      </c>
      <c r="F473" s="37">
        <v>1</v>
      </c>
      <c r="G473" s="37" t="s">
        <v>693</v>
      </c>
      <c r="H473" s="12" t="s">
        <v>77</v>
      </c>
      <c r="I473" s="50" t="s">
        <v>92</v>
      </c>
      <c r="J473" s="12"/>
      <c r="K473" s="178"/>
      <c r="L473" s="608"/>
    </row>
    <row r="474" spans="1:12" x14ac:dyDescent="0.25">
      <c r="A474" s="528"/>
      <c r="B474" s="528"/>
      <c r="C474" s="530" t="s">
        <v>320</v>
      </c>
      <c r="D474" s="1" t="s">
        <v>789</v>
      </c>
      <c r="E474" s="19" t="s">
        <v>642</v>
      </c>
      <c r="F474" s="109">
        <v>0</v>
      </c>
      <c r="G474" s="109">
        <v>500</v>
      </c>
      <c r="H474" s="19" t="s">
        <v>87</v>
      </c>
      <c r="I474" s="32" t="s">
        <v>92</v>
      </c>
      <c r="J474" s="19"/>
      <c r="K474" s="177"/>
      <c r="L474" s="603"/>
    </row>
    <row r="475" spans="1:12" x14ac:dyDescent="0.25">
      <c r="A475" s="528"/>
      <c r="B475" s="528"/>
      <c r="C475" s="531"/>
      <c r="D475" s="2" t="s">
        <v>16</v>
      </c>
      <c r="E475" s="13" t="s">
        <v>106</v>
      </c>
      <c r="F475" s="110" t="s">
        <v>77</v>
      </c>
      <c r="G475" s="110" t="s">
        <v>77</v>
      </c>
      <c r="H475" s="13" t="s">
        <v>77</v>
      </c>
      <c r="I475" s="34" t="s">
        <v>91</v>
      </c>
      <c r="J475" s="13"/>
      <c r="K475" s="249"/>
      <c r="L475" s="336"/>
    </row>
    <row r="476" spans="1:12" x14ac:dyDescent="0.25">
      <c r="A476" s="528"/>
      <c r="B476" s="528"/>
      <c r="C476" s="531"/>
      <c r="D476" s="2" t="s">
        <v>309</v>
      </c>
      <c r="E476" s="13" t="s">
        <v>106</v>
      </c>
      <c r="F476" s="110" t="s">
        <v>77</v>
      </c>
      <c r="G476" s="110" t="s">
        <v>77</v>
      </c>
      <c r="H476" s="13" t="s">
        <v>77</v>
      </c>
      <c r="I476" s="34" t="s">
        <v>91</v>
      </c>
      <c r="J476" s="13"/>
      <c r="K476" s="249"/>
      <c r="L476" s="336"/>
    </row>
    <row r="477" spans="1:12" x14ac:dyDescent="0.25">
      <c r="A477" s="528"/>
      <c r="B477" s="528"/>
      <c r="C477" s="531"/>
      <c r="D477" s="323" t="s">
        <v>521</v>
      </c>
      <c r="E477" s="296" t="s">
        <v>642</v>
      </c>
      <c r="F477" s="297">
        <v>0</v>
      </c>
      <c r="G477" s="297">
        <v>500</v>
      </c>
      <c r="H477" s="296" t="s">
        <v>87</v>
      </c>
      <c r="I477" s="298" t="s">
        <v>92</v>
      </c>
      <c r="J477" s="296"/>
      <c r="K477" s="310"/>
      <c r="L477" s="607"/>
    </row>
    <row r="478" spans="1:12" x14ac:dyDescent="0.25">
      <c r="A478" s="528"/>
      <c r="B478" s="528"/>
      <c r="C478" s="531"/>
      <c r="D478" s="323" t="s">
        <v>274</v>
      </c>
      <c r="E478" s="296" t="s">
        <v>642</v>
      </c>
      <c r="F478" s="297">
        <v>0.1</v>
      </c>
      <c r="G478" s="297">
        <v>10</v>
      </c>
      <c r="H478" s="296" t="s">
        <v>84</v>
      </c>
      <c r="I478" s="298" t="s">
        <v>92</v>
      </c>
      <c r="J478" s="296"/>
      <c r="K478" s="310"/>
      <c r="L478" s="607"/>
    </row>
    <row r="479" spans="1:12" ht="15" customHeight="1" x14ac:dyDescent="0.25">
      <c r="A479" s="528"/>
      <c r="B479" s="528"/>
      <c r="C479" s="531"/>
      <c r="D479" s="323" t="s">
        <v>830</v>
      </c>
      <c r="E479" s="296" t="s">
        <v>106</v>
      </c>
      <c r="F479" s="297" t="s">
        <v>77</v>
      </c>
      <c r="G479" s="297" t="s">
        <v>77</v>
      </c>
      <c r="H479" s="296" t="s">
        <v>77</v>
      </c>
      <c r="I479" s="298" t="s">
        <v>91</v>
      </c>
      <c r="J479" s="296"/>
      <c r="K479" s="525" t="s">
        <v>338</v>
      </c>
      <c r="L479" s="471"/>
    </row>
    <row r="480" spans="1:12" x14ac:dyDescent="0.25">
      <c r="A480" s="528"/>
      <c r="B480" s="528"/>
      <c r="C480" s="531"/>
      <c r="D480" s="323" t="s">
        <v>831</v>
      </c>
      <c r="E480" s="296" t="s">
        <v>642</v>
      </c>
      <c r="F480" s="297">
        <v>0</v>
      </c>
      <c r="G480" s="297">
        <v>500</v>
      </c>
      <c r="H480" s="296" t="s">
        <v>800</v>
      </c>
      <c r="I480" s="298" t="s">
        <v>92</v>
      </c>
      <c r="J480" s="296"/>
      <c r="K480" s="525"/>
      <c r="L480" s="471"/>
    </row>
    <row r="481" spans="1:12" x14ac:dyDescent="0.25">
      <c r="A481" s="528"/>
      <c r="B481" s="528"/>
      <c r="C481" s="531"/>
      <c r="D481" s="323" t="s">
        <v>832</v>
      </c>
      <c r="E481" s="296" t="s">
        <v>106</v>
      </c>
      <c r="F481" s="297" t="s">
        <v>77</v>
      </c>
      <c r="G481" s="297" t="s">
        <v>77</v>
      </c>
      <c r="H481" s="296" t="s">
        <v>77</v>
      </c>
      <c r="I481" s="298" t="s">
        <v>91</v>
      </c>
      <c r="J481" s="296"/>
      <c r="K481" s="525"/>
      <c r="L481" s="471"/>
    </row>
    <row r="482" spans="1:12" x14ac:dyDescent="0.25">
      <c r="A482" s="528"/>
      <c r="B482" s="528"/>
      <c r="C482" s="531"/>
      <c r="D482" s="323" t="s">
        <v>833</v>
      </c>
      <c r="E482" s="296" t="s">
        <v>642</v>
      </c>
      <c r="F482" s="297">
        <v>0</v>
      </c>
      <c r="G482" s="297">
        <v>500</v>
      </c>
      <c r="H482" s="296" t="s">
        <v>800</v>
      </c>
      <c r="I482" s="298" t="s">
        <v>92</v>
      </c>
      <c r="J482" s="296"/>
      <c r="K482" s="525"/>
      <c r="L482" s="471"/>
    </row>
    <row r="483" spans="1:12" x14ac:dyDescent="0.25">
      <c r="A483" s="528"/>
      <c r="B483" s="528"/>
      <c r="C483" s="531"/>
      <c r="D483" s="323" t="s">
        <v>579</v>
      </c>
      <c r="E483" s="296" t="s">
        <v>642</v>
      </c>
      <c r="F483" s="297">
        <v>0</v>
      </c>
      <c r="G483" s="297">
        <v>500</v>
      </c>
      <c r="H483" s="296" t="s">
        <v>88</v>
      </c>
      <c r="I483" s="298" t="s">
        <v>92</v>
      </c>
      <c r="J483" s="296"/>
      <c r="K483" s="310"/>
      <c r="L483" s="607"/>
    </row>
    <row r="484" spans="1:12" x14ac:dyDescent="0.25">
      <c r="A484" s="528"/>
      <c r="B484" s="528"/>
      <c r="C484" s="531"/>
      <c r="D484" s="323" t="s">
        <v>580</v>
      </c>
      <c r="E484" s="296" t="s">
        <v>642</v>
      </c>
      <c r="F484" s="297">
        <v>0</v>
      </c>
      <c r="G484" s="297">
        <v>500</v>
      </c>
      <c r="H484" s="296" t="s">
        <v>88</v>
      </c>
      <c r="I484" s="298" t="s">
        <v>92</v>
      </c>
      <c r="J484" s="296"/>
      <c r="K484" s="310"/>
      <c r="L484" s="607"/>
    </row>
    <row r="485" spans="1:12" ht="15" customHeight="1" x14ac:dyDescent="0.25">
      <c r="A485" s="528"/>
      <c r="B485" s="528"/>
      <c r="C485" s="531"/>
      <c r="D485" s="323" t="s">
        <v>275</v>
      </c>
      <c r="E485" s="296" t="s">
        <v>106</v>
      </c>
      <c r="F485" s="297" t="s">
        <v>77</v>
      </c>
      <c r="G485" s="297" t="s">
        <v>77</v>
      </c>
      <c r="H485" s="296" t="s">
        <v>77</v>
      </c>
      <c r="I485" s="298" t="s">
        <v>91</v>
      </c>
      <c r="J485" s="296"/>
      <c r="K485" s="525" t="s">
        <v>338</v>
      </c>
      <c r="L485" s="471"/>
    </row>
    <row r="486" spans="1:12" x14ac:dyDescent="0.25">
      <c r="A486" s="528"/>
      <c r="B486" s="528"/>
      <c r="C486" s="531"/>
      <c r="D486" s="323" t="s">
        <v>276</v>
      </c>
      <c r="E486" s="296" t="s">
        <v>642</v>
      </c>
      <c r="F486" s="297">
        <v>0</v>
      </c>
      <c r="G486" s="297">
        <v>500</v>
      </c>
      <c r="H486" s="296" t="s">
        <v>800</v>
      </c>
      <c r="I486" s="298" t="s">
        <v>92</v>
      </c>
      <c r="J486" s="296"/>
      <c r="K486" s="525"/>
      <c r="L486" s="471"/>
    </row>
    <row r="487" spans="1:12" x14ac:dyDescent="0.25">
      <c r="A487" s="528"/>
      <c r="B487" s="528"/>
      <c r="C487" s="531"/>
      <c r="D487" s="323" t="s">
        <v>277</v>
      </c>
      <c r="E487" s="296" t="s">
        <v>106</v>
      </c>
      <c r="F487" s="297" t="s">
        <v>77</v>
      </c>
      <c r="G487" s="297" t="s">
        <v>77</v>
      </c>
      <c r="H487" s="296" t="s">
        <v>77</v>
      </c>
      <c r="I487" s="298" t="s">
        <v>91</v>
      </c>
      <c r="J487" s="296"/>
      <c r="K487" s="525"/>
      <c r="L487" s="471"/>
    </row>
    <row r="488" spans="1:12" x14ac:dyDescent="0.25">
      <c r="A488" s="528"/>
      <c r="B488" s="528"/>
      <c r="C488" s="531"/>
      <c r="D488" s="323" t="s">
        <v>278</v>
      </c>
      <c r="E488" s="296" t="s">
        <v>642</v>
      </c>
      <c r="F488" s="297">
        <v>0</v>
      </c>
      <c r="G488" s="297">
        <v>500</v>
      </c>
      <c r="H488" s="296" t="s">
        <v>87</v>
      </c>
      <c r="I488" s="298" t="s">
        <v>92</v>
      </c>
      <c r="J488" s="296"/>
      <c r="K488" s="525"/>
      <c r="L488" s="471"/>
    </row>
    <row r="489" spans="1:12" x14ac:dyDescent="0.25">
      <c r="A489" s="528"/>
      <c r="B489" s="528"/>
      <c r="C489" s="531"/>
      <c r="D489" s="323" t="s">
        <v>230</v>
      </c>
      <c r="E489" s="317" t="s">
        <v>642</v>
      </c>
      <c r="F489" s="297">
        <v>0.1</v>
      </c>
      <c r="G489" s="297">
        <v>10</v>
      </c>
      <c r="H489" s="296" t="s">
        <v>84</v>
      </c>
      <c r="I489" s="298" t="s">
        <v>92</v>
      </c>
      <c r="J489" s="296"/>
      <c r="K489" s="310"/>
      <c r="L489" s="607"/>
    </row>
    <row r="490" spans="1:12" x14ac:dyDescent="0.25">
      <c r="A490" s="528"/>
      <c r="B490" s="528"/>
      <c r="C490" s="531"/>
      <c r="D490" s="323" t="s">
        <v>653</v>
      </c>
      <c r="E490" s="296" t="s">
        <v>642</v>
      </c>
      <c r="F490" s="325">
        <v>1</v>
      </c>
      <c r="G490" s="326" t="s">
        <v>693</v>
      </c>
      <c r="H490" s="296" t="s">
        <v>77</v>
      </c>
      <c r="I490" s="298" t="s">
        <v>92</v>
      </c>
      <c r="J490" s="296"/>
      <c r="K490" s="310"/>
      <c r="L490" s="607"/>
    </row>
    <row r="491" spans="1:12" x14ac:dyDescent="0.25">
      <c r="A491" s="528"/>
      <c r="B491" s="528"/>
      <c r="C491" s="531"/>
      <c r="D491" s="323" t="s">
        <v>654</v>
      </c>
      <c r="E491" s="296" t="s">
        <v>642</v>
      </c>
      <c r="F491" s="325">
        <v>1</v>
      </c>
      <c r="G491" s="326" t="s">
        <v>693</v>
      </c>
      <c r="H491" s="296" t="s">
        <v>77</v>
      </c>
      <c r="I491" s="298" t="s">
        <v>92</v>
      </c>
      <c r="J491" s="296"/>
      <c r="K491" s="310"/>
      <c r="L491" s="607"/>
    </row>
    <row r="492" spans="1:12" x14ac:dyDescent="0.25">
      <c r="A492" s="528"/>
      <c r="B492" s="528"/>
      <c r="C492" s="531"/>
      <c r="D492" s="323" t="s">
        <v>292</v>
      </c>
      <c r="E492" s="296" t="s">
        <v>642</v>
      </c>
      <c r="F492" s="297">
        <v>0</v>
      </c>
      <c r="G492" s="297">
        <v>500</v>
      </c>
      <c r="H492" s="296" t="s">
        <v>87</v>
      </c>
      <c r="I492" s="298" t="s">
        <v>92</v>
      </c>
      <c r="J492" s="296"/>
      <c r="K492" s="310"/>
      <c r="L492" s="607"/>
    </row>
    <row r="493" spans="1:12" x14ac:dyDescent="0.25">
      <c r="A493" s="528"/>
      <c r="B493" s="528"/>
      <c r="C493" s="531"/>
      <c r="D493" s="323" t="s">
        <v>26</v>
      </c>
      <c r="E493" s="296" t="s">
        <v>642</v>
      </c>
      <c r="F493" s="297">
        <v>0</v>
      </c>
      <c r="G493" s="297">
        <v>500</v>
      </c>
      <c r="H493" s="296" t="s">
        <v>98</v>
      </c>
      <c r="I493" s="298" t="s">
        <v>92</v>
      </c>
      <c r="J493" s="296"/>
      <c r="K493" s="310"/>
      <c r="L493" s="607"/>
    </row>
    <row r="494" spans="1:12" ht="15.75" thickBot="1" x14ac:dyDescent="0.3">
      <c r="A494" s="528"/>
      <c r="B494" s="528"/>
      <c r="C494" s="531"/>
      <c r="D494" s="323" t="s">
        <v>27</v>
      </c>
      <c r="E494" s="296" t="s">
        <v>642</v>
      </c>
      <c r="F494" s="327">
        <v>0</v>
      </c>
      <c r="G494" s="327">
        <v>10000</v>
      </c>
      <c r="H494" s="328" t="s">
        <v>82</v>
      </c>
      <c r="I494" s="298" t="s">
        <v>92</v>
      </c>
      <c r="J494" s="328" t="s">
        <v>370</v>
      </c>
      <c r="K494" s="329"/>
      <c r="L494" s="619"/>
    </row>
    <row r="495" spans="1:12" x14ac:dyDescent="0.25">
      <c r="A495" s="528"/>
      <c r="B495" s="528"/>
      <c r="C495" s="530" t="s">
        <v>20</v>
      </c>
      <c r="D495" s="330" t="s">
        <v>35</v>
      </c>
      <c r="E495" s="331" t="s">
        <v>642</v>
      </c>
      <c r="F495" s="332">
        <v>0</v>
      </c>
      <c r="G495" s="332">
        <v>500</v>
      </c>
      <c r="H495" s="331" t="s">
        <v>87</v>
      </c>
      <c r="I495" s="331" t="s">
        <v>92</v>
      </c>
      <c r="J495" s="331"/>
      <c r="K495" s="333"/>
      <c r="L495" s="620"/>
    </row>
    <row r="496" spans="1:12" x14ac:dyDescent="0.25">
      <c r="A496" s="528"/>
      <c r="B496" s="528"/>
      <c r="C496" s="531"/>
      <c r="D496" s="323" t="s">
        <v>16</v>
      </c>
      <c r="E496" s="296" t="s">
        <v>106</v>
      </c>
      <c r="F496" s="297" t="s">
        <v>77</v>
      </c>
      <c r="G496" s="297" t="s">
        <v>77</v>
      </c>
      <c r="H496" s="296" t="s">
        <v>77</v>
      </c>
      <c r="I496" s="296" t="s">
        <v>91</v>
      </c>
      <c r="J496" s="296"/>
      <c r="K496" s="310"/>
      <c r="L496" s="607"/>
    </row>
    <row r="497" spans="1:12" x14ac:dyDescent="0.25">
      <c r="A497" s="528"/>
      <c r="B497" s="528"/>
      <c r="C497" s="531"/>
      <c r="D497" s="323" t="s">
        <v>309</v>
      </c>
      <c r="E497" s="296" t="s">
        <v>106</v>
      </c>
      <c r="F497" s="297" t="s">
        <v>77</v>
      </c>
      <c r="G497" s="297" t="s">
        <v>77</v>
      </c>
      <c r="H497" s="296" t="s">
        <v>77</v>
      </c>
      <c r="I497" s="296" t="s">
        <v>91</v>
      </c>
      <c r="J497" s="296"/>
      <c r="K497" s="310"/>
      <c r="L497" s="607"/>
    </row>
    <row r="498" spans="1:12" x14ac:dyDescent="0.25">
      <c r="A498" s="528"/>
      <c r="B498" s="528"/>
      <c r="C498" s="531"/>
      <c r="D498" s="323" t="s">
        <v>521</v>
      </c>
      <c r="E498" s="296" t="s">
        <v>642</v>
      </c>
      <c r="F498" s="297">
        <v>0</v>
      </c>
      <c r="G498" s="297">
        <v>500</v>
      </c>
      <c r="H498" s="296" t="s">
        <v>87</v>
      </c>
      <c r="I498" s="298" t="s">
        <v>92</v>
      </c>
      <c r="J498" s="296"/>
      <c r="K498" s="310"/>
      <c r="L498" s="607"/>
    </row>
    <row r="499" spans="1:12" x14ac:dyDescent="0.25">
      <c r="A499" s="528"/>
      <c r="B499" s="528"/>
      <c r="C499" s="531"/>
      <c r="D499" s="2" t="s">
        <v>274</v>
      </c>
      <c r="E499" s="13" t="s">
        <v>642</v>
      </c>
      <c r="F499" s="110">
        <v>0.1</v>
      </c>
      <c r="G499" s="110">
        <v>10</v>
      </c>
      <c r="H499" s="13" t="s">
        <v>84</v>
      </c>
      <c r="I499" s="13" t="s">
        <v>92</v>
      </c>
      <c r="J499" s="13"/>
      <c r="K499" s="249"/>
      <c r="L499" s="336"/>
    </row>
    <row r="500" spans="1:12" ht="15" customHeight="1" x14ac:dyDescent="0.25">
      <c r="A500" s="528"/>
      <c r="B500" s="528"/>
      <c r="C500" s="531"/>
      <c r="D500" s="2" t="s">
        <v>826</v>
      </c>
      <c r="E500" s="13" t="s">
        <v>106</v>
      </c>
      <c r="F500" s="110" t="s">
        <v>77</v>
      </c>
      <c r="G500" s="110" t="s">
        <v>77</v>
      </c>
      <c r="H500" s="13" t="s">
        <v>77</v>
      </c>
      <c r="I500" s="13" t="s">
        <v>91</v>
      </c>
      <c r="J500" s="13"/>
      <c r="K500" s="532" t="s">
        <v>338</v>
      </c>
      <c r="L500" s="472"/>
    </row>
    <row r="501" spans="1:12" x14ac:dyDescent="0.25">
      <c r="A501" s="528"/>
      <c r="B501" s="528"/>
      <c r="C501" s="531"/>
      <c r="D501" s="2" t="s">
        <v>827</v>
      </c>
      <c r="E501" s="13" t="s">
        <v>642</v>
      </c>
      <c r="F501" s="110">
        <v>0</v>
      </c>
      <c r="G501" s="110">
        <v>500</v>
      </c>
      <c r="H501" s="13" t="s">
        <v>800</v>
      </c>
      <c r="I501" s="13" t="s">
        <v>92</v>
      </c>
      <c r="J501" s="13"/>
      <c r="K501" s="532"/>
      <c r="L501" s="472"/>
    </row>
    <row r="502" spans="1:12" x14ac:dyDescent="0.25">
      <c r="A502" s="528"/>
      <c r="B502" s="528"/>
      <c r="C502" s="531"/>
      <c r="D502" s="2" t="s">
        <v>828</v>
      </c>
      <c r="E502" s="13" t="s">
        <v>106</v>
      </c>
      <c r="F502" s="110" t="s">
        <v>77</v>
      </c>
      <c r="G502" s="110" t="s">
        <v>77</v>
      </c>
      <c r="H502" s="13" t="s">
        <v>77</v>
      </c>
      <c r="I502" s="13" t="s">
        <v>91</v>
      </c>
      <c r="J502" s="13"/>
      <c r="K502" s="532"/>
      <c r="L502" s="472"/>
    </row>
    <row r="503" spans="1:12" x14ac:dyDescent="0.25">
      <c r="A503" s="528"/>
      <c r="B503" s="528"/>
      <c r="C503" s="531"/>
      <c r="D503" s="2" t="s">
        <v>829</v>
      </c>
      <c r="E503" s="13" t="s">
        <v>642</v>
      </c>
      <c r="F503" s="110">
        <v>0</v>
      </c>
      <c r="G503" s="110">
        <v>500</v>
      </c>
      <c r="H503" s="13" t="s">
        <v>800</v>
      </c>
      <c r="I503" s="13" t="s">
        <v>92</v>
      </c>
      <c r="J503" s="13"/>
      <c r="K503" s="532"/>
      <c r="L503" s="472"/>
    </row>
    <row r="504" spans="1:12" ht="15" customHeight="1" x14ac:dyDescent="0.25">
      <c r="A504" s="528"/>
      <c r="B504" s="528"/>
      <c r="C504" s="531"/>
      <c r="D504" s="2" t="s">
        <v>265</v>
      </c>
      <c r="E504" s="13" t="s">
        <v>642</v>
      </c>
      <c r="F504" s="110">
        <v>0</v>
      </c>
      <c r="G504" s="110">
        <v>500</v>
      </c>
      <c r="H504" s="13" t="s">
        <v>88</v>
      </c>
      <c r="I504" s="13" t="s">
        <v>92</v>
      </c>
      <c r="J504" s="13"/>
      <c r="K504" s="249"/>
      <c r="L504" s="336"/>
    </row>
    <row r="505" spans="1:12" x14ac:dyDescent="0.25">
      <c r="A505" s="528"/>
      <c r="B505" s="528"/>
      <c r="C505" s="531"/>
      <c r="D505" s="2" t="s">
        <v>266</v>
      </c>
      <c r="E505" s="13" t="s">
        <v>642</v>
      </c>
      <c r="F505" s="110">
        <v>0</v>
      </c>
      <c r="G505" s="110">
        <v>500</v>
      </c>
      <c r="H505" s="13" t="s">
        <v>88</v>
      </c>
      <c r="I505" s="13" t="s">
        <v>92</v>
      </c>
      <c r="J505" s="13"/>
      <c r="K505" s="249"/>
      <c r="L505" s="336"/>
    </row>
    <row r="506" spans="1:12" ht="15" customHeight="1" x14ac:dyDescent="0.25">
      <c r="A506" s="528"/>
      <c r="B506" s="528"/>
      <c r="C506" s="531"/>
      <c r="D506" s="2" t="s">
        <v>275</v>
      </c>
      <c r="E506" s="13" t="s">
        <v>106</v>
      </c>
      <c r="F506" s="110" t="s">
        <v>77</v>
      </c>
      <c r="G506" s="110" t="s">
        <v>77</v>
      </c>
      <c r="H506" s="13" t="s">
        <v>77</v>
      </c>
      <c r="I506" s="13" t="s">
        <v>91</v>
      </c>
      <c r="J506" s="13"/>
      <c r="K506" s="532" t="s">
        <v>338</v>
      </c>
      <c r="L506" s="472"/>
    </row>
    <row r="507" spans="1:12" x14ac:dyDescent="0.25">
      <c r="A507" s="528"/>
      <c r="B507" s="528"/>
      <c r="C507" s="531"/>
      <c r="D507" s="2" t="s">
        <v>276</v>
      </c>
      <c r="E507" s="13" t="s">
        <v>642</v>
      </c>
      <c r="F507" s="110">
        <v>0</v>
      </c>
      <c r="G507" s="110">
        <v>500</v>
      </c>
      <c r="H507" s="13" t="s">
        <v>800</v>
      </c>
      <c r="I507" s="13" t="s">
        <v>92</v>
      </c>
      <c r="J507" s="13"/>
      <c r="K507" s="532"/>
      <c r="L507" s="472"/>
    </row>
    <row r="508" spans="1:12" x14ac:dyDescent="0.25">
      <c r="A508" s="528"/>
      <c r="B508" s="528"/>
      <c r="C508" s="531"/>
      <c r="D508" s="2" t="s">
        <v>277</v>
      </c>
      <c r="E508" s="13" t="s">
        <v>106</v>
      </c>
      <c r="F508" s="110" t="s">
        <v>77</v>
      </c>
      <c r="G508" s="110" t="s">
        <v>77</v>
      </c>
      <c r="H508" s="13" t="s">
        <v>77</v>
      </c>
      <c r="I508" s="13" t="s">
        <v>91</v>
      </c>
      <c r="J508" s="13"/>
      <c r="K508" s="532"/>
      <c r="L508" s="472"/>
    </row>
    <row r="509" spans="1:12" x14ac:dyDescent="0.25">
      <c r="A509" s="528"/>
      <c r="B509" s="528"/>
      <c r="C509" s="531"/>
      <c r="D509" s="2" t="s">
        <v>278</v>
      </c>
      <c r="E509" s="13" t="s">
        <v>642</v>
      </c>
      <c r="F509" s="110">
        <v>0</v>
      </c>
      <c r="G509" s="110">
        <v>500</v>
      </c>
      <c r="H509" s="13" t="s">
        <v>87</v>
      </c>
      <c r="I509" s="13" t="s">
        <v>92</v>
      </c>
      <c r="J509" s="13"/>
      <c r="K509" s="532"/>
      <c r="L509" s="472"/>
    </row>
    <row r="510" spans="1:12" x14ac:dyDescent="0.25">
      <c r="A510" s="528"/>
      <c r="B510" s="528"/>
      <c r="C510" s="531"/>
      <c r="D510" s="2" t="s">
        <v>230</v>
      </c>
      <c r="E510" s="30" t="s">
        <v>642</v>
      </c>
      <c r="F510" s="110">
        <v>0.1</v>
      </c>
      <c r="G510" s="110">
        <v>10</v>
      </c>
      <c r="H510" s="13" t="s">
        <v>84</v>
      </c>
      <c r="I510" s="13" t="s">
        <v>92</v>
      </c>
      <c r="J510" s="13"/>
      <c r="K510" s="249"/>
      <c r="L510" s="336"/>
    </row>
    <row r="511" spans="1:12" x14ac:dyDescent="0.25">
      <c r="A511" s="528"/>
      <c r="B511" s="528"/>
      <c r="C511" s="531"/>
      <c r="D511" s="2" t="s">
        <v>655</v>
      </c>
      <c r="E511" s="13" t="s">
        <v>642</v>
      </c>
      <c r="F511" s="33">
        <v>1</v>
      </c>
      <c r="G511" s="64" t="s">
        <v>693</v>
      </c>
      <c r="H511" s="13" t="s">
        <v>77</v>
      </c>
      <c r="I511" s="13" t="s">
        <v>92</v>
      </c>
      <c r="J511" s="13"/>
      <c r="K511" s="249"/>
      <c r="L511" s="336"/>
    </row>
    <row r="512" spans="1:12" x14ac:dyDescent="0.25">
      <c r="A512" s="528"/>
      <c r="B512" s="528"/>
      <c r="C512" s="531"/>
      <c r="D512" s="2" t="s">
        <v>656</v>
      </c>
      <c r="E512" s="13" t="s">
        <v>642</v>
      </c>
      <c r="F512" s="33">
        <v>1</v>
      </c>
      <c r="G512" s="64" t="s">
        <v>693</v>
      </c>
      <c r="H512" s="13" t="s">
        <v>77</v>
      </c>
      <c r="I512" s="13" t="s">
        <v>92</v>
      </c>
      <c r="J512" s="13"/>
      <c r="K512" s="249"/>
      <c r="L512" s="336"/>
    </row>
    <row r="513" spans="1:12" x14ac:dyDescent="0.25">
      <c r="A513" s="528"/>
      <c r="B513" s="528"/>
      <c r="C513" s="531"/>
      <c r="D513" s="2" t="s">
        <v>292</v>
      </c>
      <c r="E513" s="13" t="s">
        <v>642</v>
      </c>
      <c r="F513" s="110">
        <v>0</v>
      </c>
      <c r="G513" s="110">
        <v>500</v>
      </c>
      <c r="H513" s="13" t="s">
        <v>87</v>
      </c>
      <c r="I513" s="13" t="s">
        <v>92</v>
      </c>
      <c r="J513" s="13"/>
      <c r="K513" s="249"/>
      <c r="L513" s="336"/>
    </row>
    <row r="514" spans="1:12" x14ac:dyDescent="0.25">
      <c r="A514" s="528"/>
      <c r="B514" s="528"/>
      <c r="C514" s="531"/>
      <c r="D514" s="2" t="s">
        <v>26</v>
      </c>
      <c r="E514" s="13" t="s">
        <v>642</v>
      </c>
      <c r="F514" s="110">
        <v>0</v>
      </c>
      <c r="G514" s="110">
        <v>500</v>
      </c>
      <c r="H514" s="13" t="s">
        <v>98</v>
      </c>
      <c r="I514" s="13" t="s">
        <v>92</v>
      </c>
      <c r="J514" s="13"/>
      <c r="K514" s="249"/>
      <c r="L514" s="336"/>
    </row>
    <row r="515" spans="1:12" ht="15.75" thickBot="1" x14ac:dyDescent="0.3">
      <c r="A515" s="528"/>
      <c r="B515" s="528"/>
      <c r="C515" s="531"/>
      <c r="D515" s="3" t="s">
        <v>27</v>
      </c>
      <c r="E515" s="12" t="s">
        <v>642</v>
      </c>
      <c r="F515" s="115">
        <v>0</v>
      </c>
      <c r="G515" s="115">
        <v>10000</v>
      </c>
      <c r="H515" s="12" t="s">
        <v>82</v>
      </c>
      <c r="I515" s="12" t="s">
        <v>92</v>
      </c>
      <c r="J515" s="12" t="s">
        <v>370</v>
      </c>
      <c r="K515" s="178"/>
      <c r="L515" s="608"/>
    </row>
    <row r="516" spans="1:12" ht="15" customHeight="1" x14ac:dyDescent="0.25">
      <c r="A516" s="528"/>
      <c r="B516" s="528"/>
      <c r="C516" s="513" t="s">
        <v>216</v>
      </c>
      <c r="D516" s="20" t="s">
        <v>0</v>
      </c>
      <c r="E516" s="19" t="s">
        <v>642</v>
      </c>
      <c r="F516" s="109">
        <v>0</v>
      </c>
      <c r="G516" s="109">
        <v>1000</v>
      </c>
      <c r="H516" s="71" t="s">
        <v>83</v>
      </c>
      <c r="I516" s="71" t="s">
        <v>91</v>
      </c>
      <c r="J516" s="13"/>
      <c r="K516" s="177"/>
      <c r="L516" s="603"/>
    </row>
    <row r="517" spans="1:12" x14ac:dyDescent="0.25">
      <c r="A517" s="528"/>
      <c r="B517" s="528"/>
      <c r="C517" s="514"/>
      <c r="D517" s="21" t="s">
        <v>30</v>
      </c>
      <c r="E517" s="13" t="s">
        <v>106</v>
      </c>
      <c r="F517" s="30" t="s">
        <v>77</v>
      </c>
      <c r="G517" s="30" t="s">
        <v>77</v>
      </c>
      <c r="H517" s="13" t="s">
        <v>77</v>
      </c>
      <c r="I517" s="13" t="s">
        <v>91</v>
      </c>
      <c r="J517" s="13"/>
      <c r="K517" s="249"/>
      <c r="L517" s="336"/>
    </row>
    <row r="518" spans="1:12" x14ac:dyDescent="0.25">
      <c r="A518" s="528"/>
      <c r="B518" s="528"/>
      <c r="C518" s="514"/>
      <c r="D518" s="21" t="s">
        <v>311</v>
      </c>
      <c r="E518" s="13" t="s">
        <v>106</v>
      </c>
      <c r="F518" s="30" t="s">
        <v>77</v>
      </c>
      <c r="G518" s="30" t="s">
        <v>77</v>
      </c>
      <c r="H518" s="13" t="s">
        <v>77</v>
      </c>
      <c r="I518" s="13" t="s">
        <v>91</v>
      </c>
      <c r="J518" s="13"/>
      <c r="K518" s="249"/>
      <c r="L518" s="336"/>
    </row>
    <row r="519" spans="1:12" x14ac:dyDescent="0.25">
      <c r="A519" s="528"/>
      <c r="B519" s="528"/>
      <c r="C519" s="514"/>
      <c r="D519" s="21" t="s">
        <v>312</v>
      </c>
      <c r="E519" s="13" t="s">
        <v>106</v>
      </c>
      <c r="F519" s="30" t="s">
        <v>77</v>
      </c>
      <c r="G519" s="30" t="s">
        <v>77</v>
      </c>
      <c r="H519" s="13" t="s">
        <v>77</v>
      </c>
      <c r="I519" s="13" t="s">
        <v>91</v>
      </c>
      <c r="J519" s="13"/>
      <c r="K519" s="249"/>
      <c r="L519" s="336"/>
    </row>
    <row r="520" spans="1:12" ht="15" customHeight="1" x14ac:dyDescent="0.25">
      <c r="A520" s="528"/>
      <c r="B520" s="528"/>
      <c r="C520" s="514"/>
      <c r="D520" s="2" t="s">
        <v>657</v>
      </c>
      <c r="E520" s="13" t="s">
        <v>642</v>
      </c>
      <c r="F520" s="33">
        <v>1</v>
      </c>
      <c r="G520" s="33" t="s">
        <v>693</v>
      </c>
      <c r="H520" s="13" t="s">
        <v>77</v>
      </c>
      <c r="I520" s="13" t="s">
        <v>92</v>
      </c>
      <c r="J520" s="13"/>
      <c r="K520" s="532" t="s">
        <v>338</v>
      </c>
      <c r="L520" s="472"/>
    </row>
    <row r="521" spans="1:12" x14ac:dyDescent="0.25">
      <c r="A521" s="528"/>
      <c r="B521" s="528"/>
      <c r="C521" s="514"/>
      <c r="D521" s="2" t="s">
        <v>339</v>
      </c>
      <c r="E521" s="13" t="s">
        <v>642</v>
      </c>
      <c r="F521" s="110">
        <v>0</v>
      </c>
      <c r="G521" s="110">
        <v>10000</v>
      </c>
      <c r="H521" s="13" t="s">
        <v>82</v>
      </c>
      <c r="I521" s="13" t="s">
        <v>92</v>
      </c>
      <c r="J521" s="13"/>
      <c r="K521" s="532"/>
      <c r="L521" s="472"/>
    </row>
    <row r="522" spans="1:12" x14ac:dyDescent="0.25">
      <c r="A522" s="528"/>
      <c r="B522" s="528"/>
      <c r="C522" s="514"/>
      <c r="D522" s="2" t="s">
        <v>340</v>
      </c>
      <c r="E522" s="13" t="s">
        <v>642</v>
      </c>
      <c r="F522" s="110">
        <v>0</v>
      </c>
      <c r="G522" s="110">
        <v>10000</v>
      </c>
      <c r="H522" s="13" t="s">
        <v>82</v>
      </c>
      <c r="I522" s="13" t="s">
        <v>92</v>
      </c>
      <c r="J522" s="13"/>
      <c r="K522" s="532"/>
      <c r="L522" s="472"/>
    </row>
    <row r="523" spans="1:12" x14ac:dyDescent="0.25">
      <c r="A523" s="528"/>
      <c r="B523" s="528"/>
      <c r="C523" s="514"/>
      <c r="D523" s="2" t="s">
        <v>658</v>
      </c>
      <c r="E523" s="13" t="s">
        <v>642</v>
      </c>
      <c r="F523" s="33">
        <v>1</v>
      </c>
      <c r="G523" s="33" t="s">
        <v>693</v>
      </c>
      <c r="H523" s="13" t="s">
        <v>77</v>
      </c>
      <c r="I523" s="13" t="s">
        <v>92</v>
      </c>
      <c r="J523" s="13"/>
      <c r="K523" s="532"/>
      <c r="L523" s="472"/>
    </row>
    <row r="524" spans="1:12" x14ac:dyDescent="0.25">
      <c r="A524" s="528"/>
      <c r="B524" s="528"/>
      <c r="C524" s="514"/>
      <c r="D524" s="2" t="s">
        <v>341</v>
      </c>
      <c r="E524" s="13" t="s">
        <v>642</v>
      </c>
      <c r="F524" s="110">
        <v>0</v>
      </c>
      <c r="G524" s="110">
        <v>10000</v>
      </c>
      <c r="H524" s="13" t="s">
        <v>82</v>
      </c>
      <c r="I524" s="13" t="s">
        <v>92</v>
      </c>
      <c r="J524" s="13"/>
      <c r="K524" s="532"/>
      <c r="L524" s="472"/>
    </row>
    <row r="525" spans="1:12" x14ac:dyDescent="0.25">
      <c r="A525" s="528"/>
      <c r="B525" s="528"/>
      <c r="C525" s="514"/>
      <c r="D525" s="2" t="s">
        <v>342</v>
      </c>
      <c r="E525" s="13" t="s">
        <v>642</v>
      </c>
      <c r="F525" s="110">
        <v>0</v>
      </c>
      <c r="G525" s="110">
        <v>10000</v>
      </c>
      <c r="H525" s="13" t="s">
        <v>82</v>
      </c>
      <c r="I525" s="13" t="s">
        <v>92</v>
      </c>
      <c r="J525" s="13"/>
      <c r="K525" s="532"/>
      <c r="L525" s="472"/>
    </row>
    <row r="526" spans="1:12" x14ac:dyDescent="0.25">
      <c r="A526" s="200"/>
      <c r="B526" s="528"/>
      <c r="C526" s="514"/>
      <c r="D526" s="236" t="s">
        <v>3</v>
      </c>
      <c r="E526" s="213" t="s">
        <v>106</v>
      </c>
      <c r="F526" s="214" t="s">
        <v>77</v>
      </c>
      <c r="G526" s="214" t="s">
        <v>77</v>
      </c>
      <c r="H526" s="213" t="s">
        <v>77</v>
      </c>
      <c r="I526" s="215" t="s">
        <v>91</v>
      </c>
      <c r="J526" s="213" t="s">
        <v>370</v>
      </c>
      <c r="K526" s="250"/>
      <c r="L526" s="335"/>
    </row>
    <row r="527" spans="1:12" x14ac:dyDescent="0.25">
      <c r="A527" s="201"/>
      <c r="B527" s="528"/>
      <c r="C527" s="514"/>
      <c r="D527" s="2" t="s">
        <v>4</v>
      </c>
      <c r="E527" s="18" t="s">
        <v>642</v>
      </c>
      <c r="F527" s="110">
        <v>0</v>
      </c>
      <c r="G527" s="110">
        <v>10000</v>
      </c>
      <c r="H527" s="13" t="s">
        <v>82</v>
      </c>
      <c r="I527" s="34" t="s">
        <v>92</v>
      </c>
      <c r="J527" s="13"/>
      <c r="K527" s="249"/>
      <c r="L527" s="336"/>
    </row>
    <row r="528" spans="1:12" x14ac:dyDescent="0.25">
      <c r="A528" s="201"/>
      <c r="B528" s="528"/>
      <c r="C528" s="514"/>
      <c r="D528" s="2" t="s">
        <v>5</v>
      </c>
      <c r="E528" s="18" t="s">
        <v>642</v>
      </c>
      <c r="F528" s="110">
        <v>0</v>
      </c>
      <c r="G528" s="110">
        <v>10000</v>
      </c>
      <c r="H528" s="13" t="s">
        <v>82</v>
      </c>
      <c r="I528" s="34" t="s">
        <v>92</v>
      </c>
      <c r="J528" s="13"/>
      <c r="K528" s="249"/>
      <c r="L528" s="336"/>
    </row>
    <row r="529" spans="1:12" ht="15.75" thickBot="1" x14ac:dyDescent="0.3">
      <c r="A529" s="202"/>
      <c r="B529" s="529"/>
      <c r="C529" s="515"/>
      <c r="D529" s="3" t="s">
        <v>293</v>
      </c>
      <c r="E529" s="48" t="s">
        <v>642</v>
      </c>
      <c r="F529" s="115">
        <v>0</v>
      </c>
      <c r="G529" s="115">
        <v>1000</v>
      </c>
      <c r="H529" s="12" t="s">
        <v>85</v>
      </c>
      <c r="I529" s="50" t="s">
        <v>92</v>
      </c>
      <c r="J529" s="12"/>
      <c r="K529" s="178"/>
      <c r="L529" s="608"/>
    </row>
    <row r="532" spans="1:12" x14ac:dyDescent="0.25">
      <c r="B532" t="s">
        <v>95</v>
      </c>
      <c r="C532" t="s">
        <v>343</v>
      </c>
    </row>
    <row r="533" spans="1:12" x14ac:dyDescent="0.25">
      <c r="B533" s="29"/>
      <c r="C533" t="s">
        <v>200</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M532"/>
  <sheetViews>
    <sheetView topLeftCell="A118" zoomScale="60" zoomScaleNormal="60" workbookViewId="0">
      <selection activeCell="C168" sqref="C168:L16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4"/>
    </row>
    <row r="3" spans="1:13" x14ac:dyDescent="0.25">
      <c r="A3" s="528"/>
      <c r="B3" s="535"/>
      <c r="C3" s="13" t="s">
        <v>153</v>
      </c>
      <c r="D3" s="13"/>
      <c r="E3" s="13" t="s">
        <v>106</v>
      </c>
      <c r="F3" s="13" t="s">
        <v>77</v>
      </c>
      <c r="G3" s="13" t="s">
        <v>77</v>
      </c>
      <c r="H3" s="13" t="s">
        <v>77</v>
      </c>
      <c r="I3" s="13" t="s">
        <v>92</v>
      </c>
      <c r="J3" s="5"/>
      <c r="K3" s="257"/>
      <c r="L3" s="5"/>
    </row>
    <row r="4" spans="1:13" x14ac:dyDescent="0.25">
      <c r="A4" s="528"/>
      <c r="B4" s="535"/>
      <c r="C4" s="13" t="s">
        <v>154</v>
      </c>
      <c r="D4" s="13"/>
      <c r="E4" s="13" t="s">
        <v>106</v>
      </c>
      <c r="F4" s="13" t="s">
        <v>77</v>
      </c>
      <c r="G4" s="13" t="s">
        <v>77</v>
      </c>
      <c r="H4" s="13" t="s">
        <v>77</v>
      </c>
      <c r="I4" s="13" t="s">
        <v>91</v>
      </c>
      <c r="J4" s="5"/>
      <c r="K4" s="257"/>
      <c r="L4" s="5"/>
    </row>
    <row r="5" spans="1:13" x14ac:dyDescent="0.25">
      <c r="A5" s="528"/>
      <c r="B5" s="535"/>
      <c r="C5" s="13" t="s">
        <v>659</v>
      </c>
      <c r="D5" s="13"/>
      <c r="E5" s="13" t="s">
        <v>642</v>
      </c>
      <c r="F5" s="33">
        <v>1</v>
      </c>
      <c r="G5" s="13" t="s">
        <v>693</v>
      </c>
      <c r="H5" s="13" t="s">
        <v>77</v>
      </c>
      <c r="I5" s="13" t="s">
        <v>92</v>
      </c>
      <c r="J5" s="5"/>
      <c r="K5" s="257"/>
      <c r="L5" s="5"/>
    </row>
    <row r="6" spans="1:13" x14ac:dyDescent="0.25">
      <c r="A6" s="528"/>
      <c r="B6" s="535"/>
      <c r="C6" s="13" t="s">
        <v>660</v>
      </c>
      <c r="D6" s="13"/>
      <c r="E6" s="13" t="s">
        <v>642</v>
      </c>
      <c r="F6" s="33">
        <v>1</v>
      </c>
      <c r="G6" s="13" t="s">
        <v>693</v>
      </c>
      <c r="H6" s="13" t="s">
        <v>77</v>
      </c>
      <c r="I6" s="13" t="s">
        <v>92</v>
      </c>
      <c r="J6" s="13" t="s">
        <v>370</v>
      </c>
      <c r="K6" s="257"/>
      <c r="L6" s="5"/>
    </row>
    <row r="7" spans="1:13" ht="15.75" thickBot="1" x14ac:dyDescent="0.3">
      <c r="A7" s="528"/>
      <c r="B7" s="535"/>
      <c r="C7" s="12" t="s">
        <v>661</v>
      </c>
      <c r="D7" s="13"/>
      <c r="E7" s="12" t="s">
        <v>642</v>
      </c>
      <c r="F7" s="37">
        <v>1</v>
      </c>
      <c r="G7" s="12" t="s">
        <v>693</v>
      </c>
      <c r="H7" s="12" t="s">
        <v>77</v>
      </c>
      <c r="I7" s="12" t="s">
        <v>92</v>
      </c>
      <c r="J7" s="6"/>
      <c r="K7" s="256"/>
      <c r="L7" s="6"/>
    </row>
    <row r="8" spans="1:13" ht="15.75" thickBot="1" x14ac:dyDescent="0.3">
      <c r="A8" s="528"/>
      <c r="B8" s="535"/>
      <c r="C8" s="130" t="s">
        <v>116</v>
      </c>
      <c r="D8" s="39"/>
      <c r="E8" s="39" t="s">
        <v>106</v>
      </c>
      <c r="F8" s="40" t="s">
        <v>77</v>
      </c>
      <c r="G8" s="41" t="s">
        <v>77</v>
      </c>
      <c r="H8" s="39" t="s">
        <v>77</v>
      </c>
      <c r="I8" s="39" t="s">
        <v>91</v>
      </c>
      <c r="J8" s="11"/>
      <c r="K8" s="9"/>
      <c r="L8" s="11"/>
    </row>
    <row r="9" spans="1:13" ht="15" customHeight="1" x14ac:dyDescent="0.25">
      <c r="A9" s="528"/>
      <c r="B9" s="535"/>
      <c r="C9" s="128" t="s">
        <v>332</v>
      </c>
      <c r="D9" s="19"/>
      <c r="E9" s="19" t="s">
        <v>106</v>
      </c>
      <c r="F9" s="109" t="s">
        <v>77</v>
      </c>
      <c r="G9" s="109" t="s">
        <v>77</v>
      </c>
      <c r="H9" s="19" t="s">
        <v>77</v>
      </c>
      <c r="I9" s="19" t="s">
        <v>91</v>
      </c>
      <c r="J9" s="4"/>
      <c r="K9" s="527" t="s">
        <v>338</v>
      </c>
      <c r="L9" s="258"/>
    </row>
    <row r="10" spans="1:13" x14ac:dyDescent="0.25">
      <c r="A10" s="528"/>
      <c r="B10" s="535"/>
      <c r="C10" s="129" t="s">
        <v>333</v>
      </c>
      <c r="D10" s="13"/>
      <c r="E10" s="13" t="s">
        <v>642</v>
      </c>
      <c r="F10" s="110">
        <v>0</v>
      </c>
      <c r="G10" s="110">
        <v>10000</v>
      </c>
      <c r="H10" s="13" t="s">
        <v>82</v>
      </c>
      <c r="I10" s="13" t="s">
        <v>92</v>
      </c>
      <c r="J10" s="5"/>
      <c r="K10" s="528"/>
      <c r="L10" s="259"/>
    </row>
    <row r="11" spans="1:13" ht="15.75" thickBot="1" x14ac:dyDescent="0.3">
      <c r="A11" s="528"/>
      <c r="B11" s="535"/>
      <c r="C11" s="129" t="s">
        <v>334</v>
      </c>
      <c r="D11" s="12"/>
      <c r="E11" s="13" t="s">
        <v>642</v>
      </c>
      <c r="F11" s="110">
        <v>0</v>
      </c>
      <c r="G11" s="110">
        <v>10000</v>
      </c>
      <c r="H11" s="13" t="s">
        <v>82</v>
      </c>
      <c r="I11" s="13" t="s">
        <v>92</v>
      </c>
      <c r="J11" s="6"/>
      <c r="K11" s="528"/>
      <c r="L11" s="259"/>
    </row>
    <row r="12" spans="1:13" ht="15" customHeight="1" x14ac:dyDescent="0.25">
      <c r="A12" s="528"/>
      <c r="B12" s="535"/>
      <c r="C12" s="128" t="s">
        <v>335</v>
      </c>
      <c r="D12" s="19"/>
      <c r="E12" s="19" t="s">
        <v>106</v>
      </c>
      <c r="F12" s="109" t="s">
        <v>77</v>
      </c>
      <c r="G12" s="109" t="s">
        <v>77</v>
      </c>
      <c r="H12" s="19" t="s">
        <v>77</v>
      </c>
      <c r="I12" s="19" t="s">
        <v>91</v>
      </c>
      <c r="J12" s="4"/>
      <c r="K12" s="528"/>
      <c r="L12" s="259"/>
    </row>
    <row r="13" spans="1:13" x14ac:dyDescent="0.25">
      <c r="A13" s="528"/>
      <c r="B13" s="535"/>
      <c r="C13" s="129" t="s">
        <v>336</v>
      </c>
      <c r="D13" s="13"/>
      <c r="E13" s="13" t="s">
        <v>642</v>
      </c>
      <c r="F13" s="110">
        <v>0</v>
      </c>
      <c r="G13" s="110">
        <v>10000</v>
      </c>
      <c r="H13" s="13" t="s">
        <v>82</v>
      </c>
      <c r="I13" s="13" t="s">
        <v>92</v>
      </c>
      <c r="J13" s="5"/>
      <c r="K13" s="528"/>
      <c r="L13" s="259"/>
    </row>
    <row r="14" spans="1:13" ht="15.75" thickBot="1" x14ac:dyDescent="0.3">
      <c r="A14" s="528"/>
      <c r="B14" s="535"/>
      <c r="C14" s="129" t="s">
        <v>337</v>
      </c>
      <c r="D14" s="12"/>
      <c r="E14" s="13" t="s">
        <v>642</v>
      </c>
      <c r="F14" s="110">
        <v>0</v>
      </c>
      <c r="G14" s="110">
        <v>10000</v>
      </c>
      <c r="H14" s="13" t="s">
        <v>82</v>
      </c>
      <c r="I14" s="13" t="s">
        <v>92</v>
      </c>
      <c r="J14" s="6"/>
      <c r="K14" s="529"/>
      <c r="L14" s="260"/>
    </row>
    <row r="15" spans="1:13" x14ac:dyDescent="0.25">
      <c r="A15" s="528"/>
      <c r="B15" s="535"/>
      <c r="C15" s="513" t="s">
        <v>310</v>
      </c>
      <c r="D15" s="42" t="s">
        <v>1</v>
      </c>
      <c r="E15" s="43" t="s">
        <v>642</v>
      </c>
      <c r="F15" s="111">
        <v>0</v>
      </c>
      <c r="G15" s="111">
        <v>10000</v>
      </c>
      <c r="H15" s="43" t="s">
        <v>82</v>
      </c>
      <c r="I15" s="43" t="s">
        <v>92</v>
      </c>
      <c r="J15" s="13"/>
      <c r="K15" s="177"/>
      <c r="L15" s="19"/>
      <c r="M15" s="65"/>
    </row>
    <row r="16" spans="1:13" x14ac:dyDescent="0.25">
      <c r="A16" s="528"/>
      <c r="B16" s="535"/>
      <c r="C16" s="514"/>
      <c r="D16" s="44" t="s">
        <v>2</v>
      </c>
      <c r="E16" s="45" t="s">
        <v>642</v>
      </c>
      <c r="F16" s="112">
        <v>0</v>
      </c>
      <c r="G16" s="112">
        <v>10000</v>
      </c>
      <c r="H16" s="45" t="s">
        <v>82</v>
      </c>
      <c r="I16" s="45" t="s">
        <v>92</v>
      </c>
      <c r="J16" s="13"/>
      <c r="K16" s="249"/>
      <c r="L16" s="13"/>
      <c r="M16" s="65"/>
    </row>
    <row r="17" spans="1:13" x14ac:dyDescent="0.25">
      <c r="A17" s="528"/>
      <c r="B17" s="535"/>
      <c r="C17" s="514"/>
      <c r="D17" s="44" t="s">
        <v>30</v>
      </c>
      <c r="E17" s="45" t="s">
        <v>106</v>
      </c>
      <c r="F17" s="112" t="s">
        <v>77</v>
      </c>
      <c r="G17" s="112" t="s">
        <v>77</v>
      </c>
      <c r="H17" s="45" t="s">
        <v>77</v>
      </c>
      <c r="I17" s="45" t="s">
        <v>91</v>
      </c>
      <c r="J17" s="13"/>
      <c r="K17" s="249"/>
      <c r="L17" s="13"/>
      <c r="M17" s="65"/>
    </row>
    <row r="18" spans="1:13" x14ac:dyDescent="0.25">
      <c r="A18" s="528"/>
      <c r="B18" s="535"/>
      <c r="C18" s="514"/>
      <c r="D18" s="44" t="s">
        <v>699</v>
      </c>
      <c r="E18" s="45" t="s">
        <v>106</v>
      </c>
      <c r="F18" s="112" t="s">
        <v>77</v>
      </c>
      <c r="G18" s="112" t="s">
        <v>77</v>
      </c>
      <c r="H18" s="45" t="s">
        <v>77</v>
      </c>
      <c r="I18" s="45" t="s">
        <v>91</v>
      </c>
      <c r="J18" s="13"/>
      <c r="K18" s="249"/>
      <c r="L18" s="13"/>
      <c r="M18" s="65"/>
    </row>
    <row r="19" spans="1:13" x14ac:dyDescent="0.25">
      <c r="A19" s="528"/>
      <c r="B19" s="535"/>
      <c r="C19" s="514"/>
      <c r="D19" s="44" t="s">
        <v>0</v>
      </c>
      <c r="E19" s="45" t="s">
        <v>642</v>
      </c>
      <c r="F19" s="112">
        <v>0</v>
      </c>
      <c r="G19" s="112">
        <v>1000</v>
      </c>
      <c r="H19" s="45" t="s">
        <v>83</v>
      </c>
      <c r="I19" s="45" t="s">
        <v>91</v>
      </c>
      <c r="J19" s="13" t="s">
        <v>370</v>
      </c>
      <c r="K19" s="249"/>
      <c r="L19" s="13"/>
      <c r="M19" s="65"/>
    </row>
    <row r="20" spans="1:13" x14ac:dyDescent="0.25">
      <c r="A20" s="528"/>
      <c r="B20" s="535"/>
      <c r="C20" s="514"/>
      <c r="D20" s="44" t="s">
        <v>394</v>
      </c>
      <c r="E20" s="45" t="s">
        <v>106</v>
      </c>
      <c r="F20" s="112" t="s">
        <v>77</v>
      </c>
      <c r="G20" s="112" t="s">
        <v>77</v>
      </c>
      <c r="H20" s="45" t="s">
        <v>77</v>
      </c>
      <c r="I20" s="45" t="s">
        <v>91</v>
      </c>
      <c r="J20" s="13"/>
      <c r="K20" s="249"/>
      <c r="L20" s="13"/>
      <c r="M20" s="65"/>
    </row>
    <row r="21" spans="1:13" x14ac:dyDescent="0.25">
      <c r="A21" s="528"/>
      <c r="B21" s="535"/>
      <c r="C21" s="514"/>
      <c r="D21" s="44" t="s">
        <v>395</v>
      </c>
      <c r="E21" s="45" t="s">
        <v>642</v>
      </c>
      <c r="F21" s="112">
        <v>0</v>
      </c>
      <c r="G21" s="112">
        <v>1000</v>
      </c>
      <c r="H21" s="45" t="s">
        <v>83</v>
      </c>
      <c r="I21" s="45" t="s">
        <v>91</v>
      </c>
      <c r="J21" s="13"/>
      <c r="K21" s="249"/>
      <c r="L21" s="13"/>
      <c r="M21" s="65"/>
    </row>
    <row r="22" spans="1:13" ht="15.75" x14ac:dyDescent="0.25">
      <c r="A22" s="528"/>
      <c r="B22" s="535"/>
      <c r="C22" s="514"/>
      <c r="D22" s="44" t="s">
        <v>601</v>
      </c>
      <c r="E22" s="45" t="s">
        <v>106</v>
      </c>
      <c r="F22" s="112" t="s">
        <v>77</v>
      </c>
      <c r="G22" s="113" t="s">
        <v>77</v>
      </c>
      <c r="H22" s="45" t="s">
        <v>77</v>
      </c>
      <c r="I22" s="45" t="s">
        <v>91</v>
      </c>
      <c r="J22" s="131"/>
      <c r="K22" s="249"/>
      <c r="L22" s="13"/>
      <c r="M22" s="65"/>
    </row>
    <row r="23" spans="1:13" x14ac:dyDescent="0.25">
      <c r="A23" s="528"/>
      <c r="B23" s="535"/>
      <c r="C23" s="514"/>
      <c r="D23" s="44" t="s">
        <v>602</v>
      </c>
      <c r="E23" s="45" t="s">
        <v>642</v>
      </c>
      <c r="F23" s="112">
        <v>0</v>
      </c>
      <c r="G23" s="112">
        <v>1000</v>
      </c>
      <c r="H23" s="45" t="s">
        <v>83</v>
      </c>
      <c r="I23" s="45" t="s">
        <v>91</v>
      </c>
      <c r="J23" s="13"/>
      <c r="K23" s="249"/>
      <c r="L23" s="13"/>
      <c r="M23" s="65"/>
    </row>
    <row r="24" spans="1:13" x14ac:dyDescent="0.25">
      <c r="A24" s="528"/>
      <c r="B24" s="535"/>
      <c r="C24" s="514"/>
      <c r="D24" s="44" t="s">
        <v>603</v>
      </c>
      <c r="E24" s="45" t="s">
        <v>106</v>
      </c>
      <c r="F24" s="112" t="s">
        <v>77</v>
      </c>
      <c r="G24" s="112" t="s">
        <v>77</v>
      </c>
      <c r="H24" s="45" t="s">
        <v>77</v>
      </c>
      <c r="I24" s="45" t="s">
        <v>91</v>
      </c>
      <c r="J24" s="13"/>
      <c r="K24" s="249"/>
      <c r="L24" s="13"/>
      <c r="M24" s="65"/>
    </row>
    <row r="25" spans="1:13" x14ac:dyDescent="0.25">
      <c r="A25" s="528"/>
      <c r="B25" s="535"/>
      <c r="C25" s="514"/>
      <c r="D25" s="44" t="s">
        <v>604</v>
      </c>
      <c r="E25" s="45" t="s">
        <v>642</v>
      </c>
      <c r="F25" s="112">
        <v>0</v>
      </c>
      <c r="G25" s="112">
        <v>1000</v>
      </c>
      <c r="H25" s="45" t="s">
        <v>83</v>
      </c>
      <c r="I25" s="45" t="s">
        <v>91</v>
      </c>
      <c r="J25" s="13"/>
      <c r="K25" s="249"/>
      <c r="L25" s="13"/>
      <c r="M25" s="65"/>
    </row>
    <row r="26" spans="1:13" x14ac:dyDescent="0.25">
      <c r="A26" s="528"/>
      <c r="B26" s="535"/>
      <c r="C26" s="514"/>
      <c r="D26" s="44" t="s">
        <v>605</v>
      </c>
      <c r="E26" s="45" t="s">
        <v>106</v>
      </c>
      <c r="F26" s="112" t="s">
        <v>77</v>
      </c>
      <c r="G26" s="112" t="s">
        <v>77</v>
      </c>
      <c r="H26" s="45" t="s">
        <v>77</v>
      </c>
      <c r="I26" s="45" t="s">
        <v>91</v>
      </c>
      <c r="J26" s="13"/>
      <c r="K26" s="249"/>
      <c r="L26" s="13"/>
      <c r="M26" s="65"/>
    </row>
    <row r="27" spans="1:13" x14ac:dyDescent="0.25">
      <c r="A27" s="528"/>
      <c r="B27" s="535"/>
      <c r="C27" s="514"/>
      <c r="D27" s="44" t="s">
        <v>606</v>
      </c>
      <c r="E27" s="45" t="s">
        <v>642</v>
      </c>
      <c r="F27" s="112">
        <v>0</v>
      </c>
      <c r="G27" s="112">
        <v>1000</v>
      </c>
      <c r="H27" s="45" t="s">
        <v>83</v>
      </c>
      <c r="I27" s="45" t="s">
        <v>91</v>
      </c>
      <c r="J27" s="13"/>
      <c r="K27" s="249"/>
      <c r="L27" s="13"/>
      <c r="M27" s="65"/>
    </row>
    <row r="28" spans="1:13" x14ac:dyDescent="0.25">
      <c r="A28" s="528"/>
      <c r="B28" s="535"/>
      <c r="C28" s="514"/>
      <c r="D28" s="44" t="s">
        <v>607</v>
      </c>
      <c r="E28" s="45" t="s">
        <v>106</v>
      </c>
      <c r="F28" s="112" t="s">
        <v>77</v>
      </c>
      <c r="G28" s="112" t="s">
        <v>77</v>
      </c>
      <c r="H28" s="45" t="s">
        <v>77</v>
      </c>
      <c r="I28" s="45" t="s">
        <v>91</v>
      </c>
      <c r="J28" s="13"/>
      <c r="K28" s="249"/>
      <c r="L28" s="13"/>
      <c r="M28" s="65"/>
    </row>
    <row r="29" spans="1:13" x14ac:dyDescent="0.25">
      <c r="A29" s="528"/>
      <c r="B29" s="535"/>
      <c r="C29" s="514"/>
      <c r="D29" s="44" t="s">
        <v>608</v>
      </c>
      <c r="E29" s="45" t="s">
        <v>642</v>
      </c>
      <c r="F29" s="112">
        <v>0</v>
      </c>
      <c r="G29" s="112">
        <v>1000</v>
      </c>
      <c r="H29" s="45" t="s">
        <v>83</v>
      </c>
      <c r="I29" s="45" t="s">
        <v>91</v>
      </c>
      <c r="J29" s="13"/>
      <c r="K29" s="249"/>
      <c r="L29" s="13"/>
      <c r="M29" s="65"/>
    </row>
    <row r="30" spans="1:13" x14ac:dyDescent="0.25">
      <c r="A30" s="528"/>
      <c r="B30" s="535"/>
      <c r="C30" s="514"/>
      <c r="D30" s="44" t="s">
        <v>311</v>
      </c>
      <c r="E30" s="45" t="s">
        <v>106</v>
      </c>
      <c r="F30" s="112" t="s">
        <v>77</v>
      </c>
      <c r="G30" s="113" t="s">
        <v>77</v>
      </c>
      <c r="H30" s="45" t="s">
        <v>77</v>
      </c>
      <c r="I30" s="45" t="s">
        <v>91</v>
      </c>
      <c r="J30" s="13"/>
      <c r="K30" s="249"/>
      <c r="L30" s="13"/>
      <c r="M30" s="65"/>
    </row>
    <row r="31" spans="1:13" x14ac:dyDescent="0.25">
      <c r="A31" s="528"/>
      <c r="B31" s="535"/>
      <c r="C31" s="514"/>
      <c r="D31" s="44" t="s">
        <v>312</v>
      </c>
      <c r="E31" s="45" t="s">
        <v>106</v>
      </c>
      <c r="F31" s="112" t="s">
        <v>77</v>
      </c>
      <c r="G31" s="113" t="s">
        <v>77</v>
      </c>
      <c r="H31" s="45" t="s">
        <v>77</v>
      </c>
      <c r="I31" s="45" t="s">
        <v>91</v>
      </c>
      <c r="J31" s="13"/>
      <c r="K31" s="249"/>
      <c r="L31" s="13"/>
      <c r="M31" s="65"/>
    </row>
    <row r="32" spans="1:13" x14ac:dyDescent="0.25">
      <c r="A32" s="528"/>
      <c r="B32" s="535"/>
      <c r="C32" s="514"/>
      <c r="D32" s="44" t="s">
        <v>609</v>
      </c>
      <c r="E32" s="45" t="s">
        <v>642</v>
      </c>
      <c r="F32" s="112">
        <v>0</v>
      </c>
      <c r="G32" s="112">
        <v>1000</v>
      </c>
      <c r="H32" s="45" t="s">
        <v>83</v>
      </c>
      <c r="I32" s="45" t="s">
        <v>91</v>
      </c>
      <c r="J32" s="13"/>
      <c r="K32" s="249"/>
      <c r="L32" s="13"/>
      <c r="M32" s="65"/>
    </row>
    <row r="33" spans="1:13" x14ac:dyDescent="0.25">
      <c r="A33" s="528"/>
      <c r="B33" s="535"/>
      <c r="C33" s="514"/>
      <c r="D33" s="44" t="s">
        <v>396</v>
      </c>
      <c r="E33" s="45" t="s">
        <v>106</v>
      </c>
      <c r="F33" s="112" t="s">
        <v>77</v>
      </c>
      <c r="G33" s="113" t="s">
        <v>77</v>
      </c>
      <c r="H33" s="45" t="s">
        <v>77</v>
      </c>
      <c r="I33" s="45" t="s">
        <v>91</v>
      </c>
      <c r="J33" s="13"/>
      <c r="K33" s="249"/>
      <c r="L33" s="13"/>
      <c r="M33" s="65"/>
    </row>
    <row r="34" spans="1:13" x14ac:dyDescent="0.25">
      <c r="A34" s="528"/>
      <c r="B34" s="535"/>
      <c r="C34" s="514"/>
      <c r="D34" s="44" t="s">
        <v>313</v>
      </c>
      <c r="E34" s="45" t="s">
        <v>106</v>
      </c>
      <c r="F34" s="112" t="s">
        <v>77</v>
      </c>
      <c r="G34" s="113" t="s">
        <v>77</v>
      </c>
      <c r="H34" s="45" t="s">
        <v>77</v>
      </c>
      <c r="I34" s="45" t="s">
        <v>91</v>
      </c>
      <c r="J34" s="13"/>
      <c r="K34" s="249"/>
      <c r="L34" s="13"/>
      <c r="M34" s="65"/>
    </row>
    <row r="35" spans="1:13" x14ac:dyDescent="0.25">
      <c r="A35" s="528"/>
      <c r="B35" s="535"/>
      <c r="C35" s="514"/>
      <c r="D35" s="44" t="s">
        <v>610</v>
      </c>
      <c r="E35" s="45" t="s">
        <v>642</v>
      </c>
      <c r="F35" s="112">
        <v>0</v>
      </c>
      <c r="G35" s="112">
        <v>1000</v>
      </c>
      <c r="H35" s="45" t="s">
        <v>83</v>
      </c>
      <c r="I35" s="45" t="s">
        <v>91</v>
      </c>
      <c r="J35" s="13"/>
      <c r="K35" s="249"/>
      <c r="L35" s="13"/>
      <c r="M35" s="65"/>
    </row>
    <row r="36" spans="1:13" x14ac:dyDescent="0.25">
      <c r="A36" s="528"/>
      <c r="B36" s="535"/>
      <c r="C36" s="514"/>
      <c r="D36" s="44" t="s">
        <v>489</v>
      </c>
      <c r="E36" s="45" t="s">
        <v>642</v>
      </c>
      <c r="F36" s="112">
        <v>0</v>
      </c>
      <c r="G36" s="113">
        <v>180</v>
      </c>
      <c r="H36" s="45" t="s">
        <v>381</v>
      </c>
      <c r="I36" s="45" t="s">
        <v>92</v>
      </c>
      <c r="J36" s="13"/>
      <c r="K36" s="249"/>
      <c r="L36" s="13"/>
      <c r="M36" s="65"/>
    </row>
    <row r="37" spans="1:13" x14ac:dyDescent="0.25">
      <c r="A37" s="528"/>
      <c r="B37" s="535"/>
      <c r="C37" s="514"/>
      <c r="D37" s="44" t="s">
        <v>599</v>
      </c>
      <c r="E37" s="45" t="s">
        <v>106</v>
      </c>
      <c r="F37" s="112" t="s">
        <v>77</v>
      </c>
      <c r="G37" s="112" t="s">
        <v>77</v>
      </c>
      <c r="H37" s="45" t="s">
        <v>77</v>
      </c>
      <c r="I37" s="45" t="s">
        <v>91</v>
      </c>
      <c r="J37" s="13"/>
      <c r="K37" s="249"/>
      <c r="L37" s="13"/>
      <c r="M37" s="65"/>
    </row>
    <row r="38" spans="1:13" x14ac:dyDescent="0.25">
      <c r="A38" s="528"/>
      <c r="B38" s="535"/>
      <c r="C38" s="514"/>
      <c r="D38" s="44" t="s">
        <v>600</v>
      </c>
      <c r="E38" s="45" t="s">
        <v>642</v>
      </c>
      <c r="F38" s="112">
        <v>0</v>
      </c>
      <c r="G38" s="112">
        <v>1000</v>
      </c>
      <c r="H38" s="45" t="s">
        <v>83</v>
      </c>
      <c r="I38" s="45" t="s">
        <v>91</v>
      </c>
      <c r="J38" s="13"/>
      <c r="K38" s="249"/>
      <c r="L38" s="13"/>
      <c r="M38" s="65"/>
    </row>
    <row r="39" spans="1:13" x14ac:dyDescent="0.25">
      <c r="A39" s="528"/>
      <c r="B39" s="535"/>
      <c r="C39" s="514"/>
      <c r="D39" s="46" t="s">
        <v>314</v>
      </c>
      <c r="E39" s="45" t="s">
        <v>106</v>
      </c>
      <c r="F39" s="112" t="s">
        <v>77</v>
      </c>
      <c r="G39" s="113" t="s">
        <v>77</v>
      </c>
      <c r="H39" s="45" t="s">
        <v>77</v>
      </c>
      <c r="I39" s="45" t="s">
        <v>91</v>
      </c>
      <c r="J39" s="13"/>
      <c r="K39" s="249"/>
      <c r="L39" s="13"/>
      <c r="M39" s="65"/>
    </row>
    <row r="40" spans="1:13" x14ac:dyDescent="0.25">
      <c r="A40" s="528"/>
      <c r="B40" s="535"/>
      <c r="C40" s="514"/>
      <c r="D40" s="46" t="s">
        <v>315</v>
      </c>
      <c r="E40" s="45" t="s">
        <v>642</v>
      </c>
      <c r="F40" s="112">
        <v>0</v>
      </c>
      <c r="G40" s="112">
        <v>1000</v>
      </c>
      <c r="H40" s="45" t="s">
        <v>83</v>
      </c>
      <c r="I40" s="45" t="s">
        <v>91</v>
      </c>
      <c r="J40" s="13"/>
      <c r="K40" s="249"/>
      <c r="L40" s="13"/>
      <c r="M40" s="65"/>
    </row>
    <row r="41" spans="1:13" x14ac:dyDescent="0.25">
      <c r="A41" s="528"/>
      <c r="B41" s="535"/>
      <c r="C41" s="514"/>
      <c r="D41" s="46" t="s">
        <v>597</v>
      </c>
      <c r="E41" s="45" t="s">
        <v>106</v>
      </c>
      <c r="F41" s="112" t="s">
        <v>77</v>
      </c>
      <c r="G41" s="113" t="s">
        <v>77</v>
      </c>
      <c r="H41" s="45" t="s">
        <v>77</v>
      </c>
      <c r="I41" s="45" t="s">
        <v>91</v>
      </c>
      <c r="J41" s="13"/>
      <c r="K41" s="249"/>
      <c r="L41" s="13"/>
      <c r="M41" s="65"/>
    </row>
    <row r="42" spans="1:13" x14ac:dyDescent="0.25">
      <c r="A42" s="528"/>
      <c r="B42" s="535"/>
      <c r="C42" s="514"/>
      <c r="D42" s="46" t="s">
        <v>598</v>
      </c>
      <c r="E42" s="45" t="s">
        <v>642</v>
      </c>
      <c r="F42" s="112">
        <v>0</v>
      </c>
      <c r="G42" s="112">
        <v>1000</v>
      </c>
      <c r="H42" s="45" t="s">
        <v>83</v>
      </c>
      <c r="I42" s="45" t="s">
        <v>92</v>
      </c>
      <c r="J42" s="13"/>
      <c r="K42" s="249"/>
      <c r="L42" s="13"/>
      <c r="M42" s="65"/>
    </row>
    <row r="43" spans="1:13" x14ac:dyDescent="0.25">
      <c r="A43" s="528"/>
      <c r="B43" s="535"/>
      <c r="C43" s="514"/>
      <c r="D43" s="46" t="s">
        <v>694</v>
      </c>
      <c r="E43" s="45" t="s">
        <v>106</v>
      </c>
      <c r="F43" s="112" t="s">
        <v>77</v>
      </c>
      <c r="G43" s="113" t="s">
        <v>77</v>
      </c>
      <c r="H43" s="45" t="s">
        <v>77</v>
      </c>
      <c r="I43" s="45" t="s">
        <v>91</v>
      </c>
      <c r="J43" s="13"/>
      <c r="K43" s="249"/>
      <c r="L43" s="13"/>
      <c r="M43" s="65"/>
    </row>
    <row r="44" spans="1:13" x14ac:dyDescent="0.25">
      <c r="A44" s="528"/>
      <c r="B44" s="535"/>
      <c r="C44" s="514"/>
      <c r="D44" s="46" t="s">
        <v>318</v>
      </c>
      <c r="E44" s="45" t="s">
        <v>642</v>
      </c>
      <c r="F44" s="112">
        <v>0</v>
      </c>
      <c r="G44" s="112">
        <v>10000</v>
      </c>
      <c r="H44" s="45" t="s">
        <v>82</v>
      </c>
      <c r="I44" s="45" t="s">
        <v>92</v>
      </c>
      <c r="J44" s="13"/>
      <c r="K44" s="249"/>
      <c r="L44" s="13"/>
      <c r="M44" s="65"/>
    </row>
    <row r="45" spans="1:13" x14ac:dyDescent="0.25">
      <c r="A45" s="528"/>
      <c r="B45" s="535"/>
      <c r="C45" s="514"/>
      <c r="D45" s="46" t="s">
        <v>319</v>
      </c>
      <c r="E45" s="45" t="s">
        <v>642</v>
      </c>
      <c r="F45" s="112">
        <v>0</v>
      </c>
      <c r="G45" s="112">
        <v>1000</v>
      </c>
      <c r="H45" s="45" t="s">
        <v>83</v>
      </c>
      <c r="I45" s="45" t="s">
        <v>92</v>
      </c>
      <c r="J45" s="13"/>
      <c r="K45" s="249"/>
      <c r="L45" s="13"/>
      <c r="M45" s="65"/>
    </row>
    <row r="46" spans="1:13" x14ac:dyDescent="0.25">
      <c r="A46" s="528"/>
      <c r="B46" s="535"/>
      <c r="C46" s="514"/>
      <c r="D46" s="46" t="s">
        <v>594</v>
      </c>
      <c r="E46" s="45" t="s">
        <v>106</v>
      </c>
      <c r="F46" s="112" t="s">
        <v>77</v>
      </c>
      <c r="G46" s="113" t="s">
        <v>77</v>
      </c>
      <c r="H46" s="45" t="s">
        <v>77</v>
      </c>
      <c r="I46" s="45" t="s">
        <v>91</v>
      </c>
      <c r="J46" s="13"/>
      <c r="K46" s="249"/>
      <c r="L46" s="13"/>
      <c r="M46" s="65"/>
    </row>
    <row r="47" spans="1:13" x14ac:dyDescent="0.25">
      <c r="A47" s="528"/>
      <c r="B47" s="535"/>
      <c r="C47" s="514"/>
      <c r="D47" s="46" t="s">
        <v>595</v>
      </c>
      <c r="E47" s="45" t="s">
        <v>642</v>
      </c>
      <c r="F47" s="112">
        <v>0</v>
      </c>
      <c r="G47" s="112">
        <v>1000</v>
      </c>
      <c r="H47" s="45" t="s">
        <v>83</v>
      </c>
      <c r="I47" s="45" t="s">
        <v>92</v>
      </c>
      <c r="J47" s="13"/>
      <c r="K47" s="249"/>
      <c r="L47" s="13"/>
      <c r="M47" s="65"/>
    </row>
    <row r="48" spans="1:13" x14ac:dyDescent="0.25">
      <c r="A48" s="528"/>
      <c r="B48" s="535"/>
      <c r="C48" s="514"/>
      <c r="D48" s="46" t="s">
        <v>596</v>
      </c>
      <c r="E48" s="45" t="s">
        <v>642</v>
      </c>
      <c r="F48" s="112">
        <v>0</v>
      </c>
      <c r="G48" s="112">
        <v>10000</v>
      </c>
      <c r="H48" s="45" t="s">
        <v>82</v>
      </c>
      <c r="I48" s="45" t="s">
        <v>92</v>
      </c>
      <c r="J48" s="13"/>
      <c r="K48" s="249"/>
      <c r="L48" s="13"/>
      <c r="M48" s="65"/>
    </row>
    <row r="49" spans="1:13" x14ac:dyDescent="0.25">
      <c r="A49" s="528"/>
      <c r="B49" s="535"/>
      <c r="C49" s="514"/>
      <c r="D49" s="46" t="s">
        <v>591</v>
      </c>
      <c r="E49" s="45" t="s">
        <v>106</v>
      </c>
      <c r="F49" s="112" t="s">
        <v>77</v>
      </c>
      <c r="G49" s="113" t="s">
        <v>77</v>
      </c>
      <c r="H49" s="45" t="s">
        <v>77</v>
      </c>
      <c r="I49" s="45" t="s">
        <v>91</v>
      </c>
      <c r="J49" s="13"/>
      <c r="K49" s="249"/>
      <c r="L49" s="13"/>
      <c r="M49" s="65"/>
    </row>
    <row r="50" spans="1:13" x14ac:dyDescent="0.25">
      <c r="A50" s="528"/>
      <c r="B50" s="535"/>
      <c r="C50" s="514"/>
      <c r="D50" s="46" t="s">
        <v>592</v>
      </c>
      <c r="E50" s="45" t="s">
        <v>642</v>
      </c>
      <c r="F50" s="112">
        <v>0</v>
      </c>
      <c r="G50" s="112">
        <v>1000</v>
      </c>
      <c r="H50" s="45" t="s">
        <v>83</v>
      </c>
      <c r="I50" s="45" t="s">
        <v>92</v>
      </c>
      <c r="J50" s="13"/>
      <c r="K50" s="249"/>
      <c r="L50" s="13"/>
      <c r="M50" s="65"/>
    </row>
    <row r="51" spans="1:13" x14ac:dyDescent="0.25">
      <c r="A51" s="528"/>
      <c r="B51" s="535"/>
      <c r="C51" s="514"/>
      <c r="D51" s="46" t="s">
        <v>593</v>
      </c>
      <c r="E51" s="45" t="s">
        <v>642</v>
      </c>
      <c r="F51" s="112">
        <v>0</v>
      </c>
      <c r="G51" s="112">
        <v>10000</v>
      </c>
      <c r="H51" s="45" t="s">
        <v>82</v>
      </c>
      <c r="I51" s="45" t="s">
        <v>92</v>
      </c>
      <c r="J51" s="13"/>
      <c r="K51" s="249"/>
      <c r="L51" s="13"/>
      <c r="M51" s="65"/>
    </row>
    <row r="52" spans="1:13" ht="15" customHeight="1" x14ac:dyDescent="0.25">
      <c r="A52" s="528"/>
      <c r="B52" s="535"/>
      <c r="C52" s="514"/>
      <c r="D52" s="46" t="s">
        <v>834</v>
      </c>
      <c r="E52" s="45" t="s">
        <v>106</v>
      </c>
      <c r="F52" s="112" t="s">
        <v>77</v>
      </c>
      <c r="G52" s="113" t="s">
        <v>77</v>
      </c>
      <c r="H52" s="45" t="s">
        <v>77</v>
      </c>
      <c r="I52" s="45" t="s">
        <v>91</v>
      </c>
      <c r="J52" s="13"/>
      <c r="K52" s="532" t="s">
        <v>338</v>
      </c>
      <c r="L52" s="251"/>
      <c r="M52" s="65"/>
    </row>
    <row r="53" spans="1:13" x14ac:dyDescent="0.25">
      <c r="A53" s="528"/>
      <c r="B53" s="535"/>
      <c r="C53" s="514"/>
      <c r="D53" s="46" t="s">
        <v>835</v>
      </c>
      <c r="E53" s="45" t="s">
        <v>642</v>
      </c>
      <c r="F53" s="112">
        <v>0</v>
      </c>
      <c r="G53" s="112">
        <v>10000</v>
      </c>
      <c r="H53" s="45" t="s">
        <v>82</v>
      </c>
      <c r="I53" s="45" t="s">
        <v>92</v>
      </c>
      <c r="J53" s="13"/>
      <c r="K53" s="532"/>
      <c r="L53" s="251"/>
      <c r="M53" s="65"/>
    </row>
    <row r="54" spans="1:13" x14ac:dyDescent="0.25">
      <c r="A54" s="528"/>
      <c r="B54" s="535"/>
      <c r="C54" s="514"/>
      <c r="D54" s="46" t="s">
        <v>836</v>
      </c>
      <c r="E54" s="45" t="s">
        <v>642</v>
      </c>
      <c r="F54" s="112">
        <v>0</v>
      </c>
      <c r="G54" s="112">
        <v>1000</v>
      </c>
      <c r="H54" s="45" t="s">
        <v>83</v>
      </c>
      <c r="I54" s="45" t="s">
        <v>92</v>
      </c>
      <c r="J54" s="13"/>
      <c r="K54" s="532"/>
      <c r="L54" s="251"/>
      <c r="M54" s="65"/>
    </row>
    <row r="55" spans="1:13" x14ac:dyDescent="0.25">
      <c r="A55" s="528"/>
      <c r="B55" s="535"/>
      <c r="C55" s="514"/>
      <c r="D55" s="46" t="s">
        <v>837</v>
      </c>
      <c r="E55" s="45" t="s">
        <v>106</v>
      </c>
      <c r="F55" s="112" t="s">
        <v>77</v>
      </c>
      <c r="G55" s="113" t="s">
        <v>77</v>
      </c>
      <c r="H55" s="45" t="s">
        <v>77</v>
      </c>
      <c r="I55" s="45" t="s">
        <v>91</v>
      </c>
      <c r="J55" s="13"/>
      <c r="K55" s="532"/>
      <c r="L55" s="251"/>
      <c r="M55" s="65"/>
    </row>
    <row r="56" spans="1:13" x14ac:dyDescent="0.25">
      <c r="A56" s="528"/>
      <c r="B56" s="535"/>
      <c r="C56" s="514"/>
      <c r="D56" s="46" t="s">
        <v>838</v>
      </c>
      <c r="E56" s="45" t="s">
        <v>642</v>
      </c>
      <c r="F56" s="112">
        <v>0</v>
      </c>
      <c r="G56" s="112">
        <v>10000</v>
      </c>
      <c r="H56" s="45" t="s">
        <v>82</v>
      </c>
      <c r="I56" s="45" t="s">
        <v>92</v>
      </c>
      <c r="J56" s="13"/>
      <c r="K56" s="532"/>
      <c r="L56" s="251"/>
      <c r="M56" s="65"/>
    </row>
    <row r="57" spans="1:13" ht="15.75" thickBot="1" x14ac:dyDescent="0.3">
      <c r="A57" s="528"/>
      <c r="B57" s="535"/>
      <c r="C57" s="515"/>
      <c r="D57" s="211" t="s">
        <v>839</v>
      </c>
      <c r="E57" s="45" t="s">
        <v>642</v>
      </c>
      <c r="F57" s="112">
        <v>0</v>
      </c>
      <c r="G57" s="112">
        <v>1000</v>
      </c>
      <c r="H57" s="45" t="s">
        <v>83</v>
      </c>
      <c r="I57" s="45" t="s">
        <v>92</v>
      </c>
      <c r="J57" s="13"/>
      <c r="K57" s="533"/>
      <c r="L57" s="173"/>
      <c r="M57" s="65"/>
    </row>
    <row r="58" spans="1:13" x14ac:dyDescent="0.25">
      <c r="A58" s="528"/>
      <c r="B58" s="535"/>
      <c r="C58" s="513" t="s">
        <v>316</v>
      </c>
      <c r="D58" s="42" t="s">
        <v>1</v>
      </c>
      <c r="E58" s="43" t="s">
        <v>642</v>
      </c>
      <c r="F58" s="111">
        <v>0</v>
      </c>
      <c r="G58" s="135">
        <v>10000</v>
      </c>
      <c r="H58" s="43" t="s">
        <v>82</v>
      </c>
      <c r="I58" s="43" t="s">
        <v>92</v>
      </c>
      <c r="J58" s="19"/>
      <c r="K58" s="177"/>
      <c r="L58" s="19"/>
      <c r="M58" s="65"/>
    </row>
    <row r="59" spans="1:13" ht="15.75" thickBot="1" x14ac:dyDescent="0.3">
      <c r="A59" s="528"/>
      <c r="B59" s="535"/>
      <c r="C59" s="514"/>
      <c r="D59" s="44" t="s">
        <v>2</v>
      </c>
      <c r="E59" s="45" t="s">
        <v>642</v>
      </c>
      <c r="F59" s="112">
        <v>0</v>
      </c>
      <c r="G59" s="136">
        <v>10000</v>
      </c>
      <c r="H59" s="134" t="s">
        <v>82</v>
      </c>
      <c r="I59" s="134" t="s">
        <v>92</v>
      </c>
      <c r="J59" s="13"/>
      <c r="K59" s="249"/>
      <c r="L59" s="13"/>
      <c r="M59" s="65"/>
    </row>
    <row r="60" spans="1:13" x14ac:dyDescent="0.25">
      <c r="A60" s="528"/>
      <c r="B60" s="535"/>
      <c r="C60" s="514"/>
      <c r="D60" s="44" t="s">
        <v>644</v>
      </c>
      <c r="E60" s="45" t="s">
        <v>642</v>
      </c>
      <c r="F60" s="96">
        <v>1</v>
      </c>
      <c r="G60" s="137" t="s">
        <v>693</v>
      </c>
      <c r="H60" s="45" t="s">
        <v>77</v>
      </c>
      <c r="I60" s="45" t="s">
        <v>92</v>
      </c>
      <c r="J60" s="13"/>
      <c r="K60" s="249"/>
      <c r="L60" s="13"/>
      <c r="M60" s="65"/>
    </row>
    <row r="61" spans="1:13" x14ac:dyDescent="0.25">
      <c r="A61" s="528"/>
      <c r="B61" s="535"/>
      <c r="C61" s="514"/>
      <c r="D61" s="44" t="s">
        <v>30</v>
      </c>
      <c r="E61" s="45" t="s">
        <v>106</v>
      </c>
      <c r="F61" s="112" t="s">
        <v>77</v>
      </c>
      <c r="G61" s="138" t="s">
        <v>77</v>
      </c>
      <c r="H61" s="45" t="s">
        <v>77</v>
      </c>
      <c r="I61" s="45" t="s">
        <v>91</v>
      </c>
      <c r="J61" s="13"/>
      <c r="K61" s="249"/>
      <c r="L61" s="13"/>
      <c r="M61" s="65"/>
    </row>
    <row r="62" spans="1:13" x14ac:dyDescent="0.25">
      <c r="A62" s="528"/>
      <c r="B62" s="535"/>
      <c r="C62" s="514"/>
      <c r="D62" s="44" t="s">
        <v>699</v>
      </c>
      <c r="E62" s="45" t="s">
        <v>106</v>
      </c>
      <c r="F62" s="112" t="s">
        <v>77</v>
      </c>
      <c r="G62" s="138" t="s">
        <v>77</v>
      </c>
      <c r="H62" s="45" t="s">
        <v>77</v>
      </c>
      <c r="I62" s="45" t="s">
        <v>91</v>
      </c>
      <c r="J62" s="13"/>
      <c r="K62" s="249"/>
      <c r="L62" s="13"/>
      <c r="M62" s="65"/>
    </row>
    <row r="63" spans="1:13" ht="15" customHeight="1" x14ac:dyDescent="0.25">
      <c r="A63" s="528"/>
      <c r="B63" s="535"/>
      <c r="C63" s="514"/>
      <c r="D63" s="44" t="s">
        <v>0</v>
      </c>
      <c r="E63" s="45" t="s">
        <v>642</v>
      </c>
      <c r="F63" s="112">
        <v>0</v>
      </c>
      <c r="G63" s="138">
        <v>1000</v>
      </c>
      <c r="H63" s="45" t="s">
        <v>83</v>
      </c>
      <c r="I63" s="45" t="s">
        <v>91</v>
      </c>
      <c r="J63" s="13"/>
      <c r="K63" s="249"/>
      <c r="L63" s="13"/>
      <c r="M63" s="65"/>
    </row>
    <row r="64" spans="1:13" ht="15" customHeight="1" x14ac:dyDescent="0.25">
      <c r="A64" s="528"/>
      <c r="B64" s="535"/>
      <c r="C64" s="514"/>
      <c r="D64" s="44" t="s">
        <v>773</v>
      </c>
      <c r="E64" s="45" t="s">
        <v>106</v>
      </c>
      <c r="F64" s="112" t="s">
        <v>77</v>
      </c>
      <c r="G64" s="138" t="s">
        <v>77</v>
      </c>
      <c r="H64" s="45" t="s">
        <v>77</v>
      </c>
      <c r="I64" s="45" t="s">
        <v>92</v>
      </c>
      <c r="J64" s="13"/>
      <c r="K64" s="249"/>
      <c r="L64" s="13"/>
      <c r="M64" s="65"/>
    </row>
    <row r="65" spans="1:13" ht="15" customHeight="1" x14ac:dyDescent="0.25">
      <c r="A65" s="528"/>
      <c r="B65" s="535"/>
      <c r="C65" s="514"/>
      <c r="D65" s="44" t="s">
        <v>394</v>
      </c>
      <c r="E65" s="45" t="s">
        <v>106</v>
      </c>
      <c r="F65" s="112" t="s">
        <v>77</v>
      </c>
      <c r="G65" s="112" t="s">
        <v>77</v>
      </c>
      <c r="H65" s="45" t="s">
        <v>77</v>
      </c>
      <c r="I65" s="45" t="s">
        <v>91</v>
      </c>
      <c r="J65" s="13"/>
      <c r="K65" s="249"/>
      <c r="L65" s="13"/>
      <c r="M65" s="65"/>
    </row>
    <row r="66" spans="1:13" ht="15" customHeight="1" x14ac:dyDescent="0.25">
      <c r="A66" s="528"/>
      <c r="B66" s="535"/>
      <c r="C66" s="514"/>
      <c r="D66" s="44" t="s">
        <v>395</v>
      </c>
      <c r="E66" s="45" t="s">
        <v>642</v>
      </c>
      <c r="F66" s="112">
        <v>0</v>
      </c>
      <c r="G66" s="112">
        <v>1000</v>
      </c>
      <c r="H66" s="45" t="s">
        <v>83</v>
      </c>
      <c r="I66" s="45" t="s">
        <v>91</v>
      </c>
      <c r="J66" s="13"/>
      <c r="K66" s="249"/>
      <c r="L66" s="13"/>
      <c r="M66" s="65"/>
    </row>
    <row r="67" spans="1:13" x14ac:dyDescent="0.25">
      <c r="A67" s="528"/>
      <c r="B67" s="535"/>
      <c r="C67" s="514"/>
      <c r="D67" s="44" t="s">
        <v>601</v>
      </c>
      <c r="E67" s="45" t="s">
        <v>106</v>
      </c>
      <c r="F67" s="112" t="s">
        <v>77</v>
      </c>
      <c r="G67" s="113" t="s">
        <v>77</v>
      </c>
      <c r="H67" s="45" t="s">
        <v>77</v>
      </c>
      <c r="I67" s="45" t="s">
        <v>91</v>
      </c>
      <c r="J67" s="13"/>
      <c r="K67" s="249"/>
      <c r="L67" s="13"/>
      <c r="M67" s="65"/>
    </row>
    <row r="68" spans="1:13" x14ac:dyDescent="0.25">
      <c r="A68" s="528"/>
      <c r="B68" s="535"/>
      <c r="C68" s="514"/>
      <c r="D68" s="44" t="s">
        <v>602</v>
      </c>
      <c r="E68" s="45" t="s">
        <v>642</v>
      </c>
      <c r="F68" s="112">
        <v>0</v>
      </c>
      <c r="G68" s="112">
        <v>1000</v>
      </c>
      <c r="H68" s="45" t="s">
        <v>83</v>
      </c>
      <c r="I68" s="45" t="s">
        <v>91</v>
      </c>
      <c r="J68" s="13"/>
      <c r="K68" s="249"/>
      <c r="L68" s="13"/>
      <c r="M68" s="65"/>
    </row>
    <row r="69" spans="1:13" x14ac:dyDescent="0.25">
      <c r="A69" s="528"/>
      <c r="B69" s="535"/>
      <c r="C69" s="514"/>
      <c r="D69" s="44" t="s">
        <v>603</v>
      </c>
      <c r="E69" s="45" t="s">
        <v>106</v>
      </c>
      <c r="F69" s="112" t="s">
        <v>77</v>
      </c>
      <c r="G69" s="112" t="s">
        <v>77</v>
      </c>
      <c r="H69" s="45" t="s">
        <v>77</v>
      </c>
      <c r="I69" s="45" t="s">
        <v>91</v>
      </c>
      <c r="J69" s="13"/>
      <c r="K69" s="249"/>
      <c r="L69" s="13"/>
      <c r="M69" s="65"/>
    </row>
    <row r="70" spans="1:13" x14ac:dyDescent="0.25">
      <c r="A70" s="528"/>
      <c r="B70" s="535"/>
      <c r="C70" s="514"/>
      <c r="D70" s="44" t="s">
        <v>604</v>
      </c>
      <c r="E70" s="45" t="s">
        <v>642</v>
      </c>
      <c r="F70" s="112">
        <v>0</v>
      </c>
      <c r="G70" s="112">
        <v>1000</v>
      </c>
      <c r="H70" s="45" t="s">
        <v>83</v>
      </c>
      <c r="I70" s="45" t="s">
        <v>91</v>
      </c>
      <c r="J70" s="13"/>
      <c r="K70" s="249"/>
      <c r="L70" s="13"/>
      <c r="M70" s="65"/>
    </row>
    <row r="71" spans="1:13" x14ac:dyDescent="0.25">
      <c r="A71" s="528"/>
      <c r="B71" s="535"/>
      <c r="C71" s="514"/>
      <c r="D71" s="44" t="s">
        <v>605</v>
      </c>
      <c r="E71" s="45" t="s">
        <v>106</v>
      </c>
      <c r="F71" s="112" t="s">
        <v>77</v>
      </c>
      <c r="G71" s="112" t="s">
        <v>77</v>
      </c>
      <c r="H71" s="45" t="s">
        <v>77</v>
      </c>
      <c r="I71" s="45" t="s">
        <v>91</v>
      </c>
      <c r="J71" s="13"/>
      <c r="K71" s="249"/>
      <c r="L71" s="13"/>
      <c r="M71" s="65"/>
    </row>
    <row r="72" spans="1:13" x14ac:dyDescent="0.25">
      <c r="A72" s="528"/>
      <c r="B72" s="535"/>
      <c r="C72" s="514"/>
      <c r="D72" s="44" t="s">
        <v>606</v>
      </c>
      <c r="E72" s="45" t="s">
        <v>642</v>
      </c>
      <c r="F72" s="112">
        <v>0</v>
      </c>
      <c r="G72" s="112">
        <v>1000</v>
      </c>
      <c r="H72" s="45" t="s">
        <v>83</v>
      </c>
      <c r="I72" s="45" t="s">
        <v>91</v>
      </c>
      <c r="J72" s="13"/>
      <c r="K72" s="249"/>
      <c r="L72" s="13"/>
      <c r="M72" s="65"/>
    </row>
    <row r="73" spans="1:13" x14ac:dyDescent="0.25">
      <c r="A73" s="528"/>
      <c r="B73" s="535"/>
      <c r="C73" s="514"/>
      <c r="D73" s="44" t="s">
        <v>607</v>
      </c>
      <c r="E73" s="45" t="s">
        <v>106</v>
      </c>
      <c r="F73" s="112" t="s">
        <v>77</v>
      </c>
      <c r="G73" s="112" t="s">
        <v>77</v>
      </c>
      <c r="H73" s="45" t="s">
        <v>77</v>
      </c>
      <c r="I73" s="45" t="s">
        <v>91</v>
      </c>
      <c r="J73" s="13"/>
      <c r="K73" s="249"/>
      <c r="L73" s="13"/>
      <c r="M73" s="65"/>
    </row>
    <row r="74" spans="1:13" x14ac:dyDescent="0.25">
      <c r="A74" s="528"/>
      <c r="B74" s="535"/>
      <c r="C74" s="514"/>
      <c r="D74" s="44" t="s">
        <v>608</v>
      </c>
      <c r="E74" s="45" t="s">
        <v>642</v>
      </c>
      <c r="F74" s="112">
        <v>0</v>
      </c>
      <c r="G74" s="112">
        <v>1000</v>
      </c>
      <c r="H74" s="45" t="s">
        <v>83</v>
      </c>
      <c r="I74" s="45" t="s">
        <v>91</v>
      </c>
      <c r="J74" s="13"/>
      <c r="K74" s="249"/>
      <c r="L74" s="13"/>
      <c r="M74" s="65"/>
    </row>
    <row r="75" spans="1:13" x14ac:dyDescent="0.25">
      <c r="A75" s="528"/>
      <c r="B75" s="535"/>
      <c r="C75" s="514"/>
      <c r="D75" s="44" t="s">
        <v>311</v>
      </c>
      <c r="E75" s="45" t="s">
        <v>106</v>
      </c>
      <c r="F75" s="112" t="s">
        <v>77</v>
      </c>
      <c r="G75" s="113" t="s">
        <v>77</v>
      </c>
      <c r="H75" s="45" t="s">
        <v>77</v>
      </c>
      <c r="I75" s="45" t="s">
        <v>91</v>
      </c>
      <c r="J75" s="13"/>
      <c r="K75" s="249"/>
      <c r="L75" s="13"/>
      <c r="M75" s="65"/>
    </row>
    <row r="76" spans="1:13" x14ac:dyDescent="0.25">
      <c r="A76" s="528"/>
      <c r="B76" s="535"/>
      <c r="C76" s="514"/>
      <c r="D76" s="44" t="s">
        <v>312</v>
      </c>
      <c r="E76" s="45" t="s">
        <v>106</v>
      </c>
      <c r="F76" s="112" t="s">
        <v>77</v>
      </c>
      <c r="G76" s="113" t="s">
        <v>77</v>
      </c>
      <c r="H76" s="45" t="s">
        <v>77</v>
      </c>
      <c r="I76" s="45" t="s">
        <v>91</v>
      </c>
      <c r="J76" s="13"/>
      <c r="K76" s="249"/>
      <c r="L76" s="13"/>
      <c r="M76" s="65"/>
    </row>
    <row r="77" spans="1:13" x14ac:dyDescent="0.25">
      <c r="A77" s="528"/>
      <c r="B77" s="535"/>
      <c r="C77" s="514"/>
      <c r="D77" s="44" t="s">
        <v>609</v>
      </c>
      <c r="E77" s="45" t="s">
        <v>642</v>
      </c>
      <c r="F77" s="112">
        <v>0</v>
      </c>
      <c r="G77" s="112">
        <v>1000</v>
      </c>
      <c r="H77" s="45" t="s">
        <v>83</v>
      </c>
      <c r="I77" s="45" t="s">
        <v>91</v>
      </c>
      <c r="J77" s="13"/>
      <c r="K77" s="249"/>
      <c r="L77" s="13"/>
      <c r="M77" s="65"/>
    </row>
    <row r="78" spans="1:13" x14ac:dyDescent="0.25">
      <c r="A78" s="528"/>
      <c r="B78" s="535"/>
      <c r="C78" s="514"/>
      <c r="D78" s="44" t="s">
        <v>396</v>
      </c>
      <c r="E78" s="45" t="s">
        <v>106</v>
      </c>
      <c r="F78" s="112" t="s">
        <v>77</v>
      </c>
      <c r="G78" s="113" t="s">
        <v>77</v>
      </c>
      <c r="H78" s="45" t="s">
        <v>77</v>
      </c>
      <c r="I78" s="45" t="s">
        <v>91</v>
      </c>
      <c r="J78" s="13"/>
      <c r="K78" s="249"/>
      <c r="L78" s="13"/>
      <c r="M78" s="65"/>
    </row>
    <row r="79" spans="1:13" x14ac:dyDescent="0.25">
      <c r="A79" s="528"/>
      <c r="B79" s="535"/>
      <c r="C79" s="514"/>
      <c r="D79" s="44" t="s">
        <v>313</v>
      </c>
      <c r="E79" s="45" t="s">
        <v>106</v>
      </c>
      <c r="F79" s="112" t="s">
        <v>77</v>
      </c>
      <c r="G79" s="113" t="s">
        <v>77</v>
      </c>
      <c r="H79" s="45" t="s">
        <v>77</v>
      </c>
      <c r="I79" s="45" t="s">
        <v>91</v>
      </c>
      <c r="J79" s="13"/>
      <c r="K79" s="249"/>
      <c r="L79" s="13"/>
      <c r="M79" s="65"/>
    </row>
    <row r="80" spans="1:13" x14ac:dyDescent="0.25">
      <c r="A80" s="528"/>
      <c r="B80" s="535"/>
      <c r="C80" s="514"/>
      <c r="D80" s="44" t="s">
        <v>610</v>
      </c>
      <c r="E80" s="45" t="s">
        <v>642</v>
      </c>
      <c r="F80" s="112">
        <v>0</v>
      </c>
      <c r="G80" s="112">
        <v>1000</v>
      </c>
      <c r="H80" s="45" t="s">
        <v>83</v>
      </c>
      <c r="I80" s="45" t="s">
        <v>91</v>
      </c>
      <c r="J80" s="13"/>
      <c r="K80" s="249"/>
      <c r="L80" s="13"/>
      <c r="M80" s="65"/>
    </row>
    <row r="81" spans="1:13" x14ac:dyDescent="0.25">
      <c r="A81" s="528"/>
      <c r="B81" s="535"/>
      <c r="C81" s="514"/>
      <c r="D81" s="44" t="s">
        <v>489</v>
      </c>
      <c r="E81" s="45" t="s">
        <v>642</v>
      </c>
      <c r="F81" s="112">
        <v>0</v>
      </c>
      <c r="G81" s="113">
        <v>180</v>
      </c>
      <c r="H81" s="45" t="s">
        <v>381</v>
      </c>
      <c r="I81" s="45" t="s">
        <v>92</v>
      </c>
      <c r="J81" s="13"/>
      <c r="K81" s="249"/>
      <c r="L81" s="13"/>
      <c r="M81" s="65"/>
    </row>
    <row r="82" spans="1:13" x14ac:dyDescent="0.25">
      <c r="A82" s="528"/>
      <c r="B82" s="535"/>
      <c r="C82" s="514"/>
      <c r="D82" s="44" t="s">
        <v>599</v>
      </c>
      <c r="E82" s="45" t="s">
        <v>106</v>
      </c>
      <c r="F82" s="112" t="s">
        <v>77</v>
      </c>
      <c r="G82" s="112" t="s">
        <v>77</v>
      </c>
      <c r="H82" s="45" t="s">
        <v>77</v>
      </c>
      <c r="I82" s="45" t="s">
        <v>91</v>
      </c>
      <c r="J82" s="13"/>
      <c r="K82" s="249"/>
      <c r="L82" s="13"/>
      <c r="M82" s="65"/>
    </row>
    <row r="83" spans="1:13" x14ac:dyDescent="0.25">
      <c r="A83" s="528"/>
      <c r="B83" s="535"/>
      <c r="C83" s="514"/>
      <c r="D83" s="44" t="s">
        <v>600</v>
      </c>
      <c r="E83" s="45" t="s">
        <v>642</v>
      </c>
      <c r="F83" s="112">
        <v>0</v>
      </c>
      <c r="G83" s="112">
        <v>1000</v>
      </c>
      <c r="H83" s="45" t="s">
        <v>83</v>
      </c>
      <c r="I83" s="45" t="s">
        <v>91</v>
      </c>
      <c r="J83" s="13"/>
      <c r="K83" s="249"/>
      <c r="L83" s="13"/>
      <c r="M83" s="65"/>
    </row>
    <row r="84" spans="1:13" x14ac:dyDescent="0.25">
      <c r="A84" s="528"/>
      <c r="B84" s="535"/>
      <c r="C84" s="514"/>
      <c r="D84" s="46" t="s">
        <v>314</v>
      </c>
      <c r="E84" s="45" t="s">
        <v>106</v>
      </c>
      <c r="F84" s="112" t="s">
        <v>77</v>
      </c>
      <c r="G84" s="113" t="s">
        <v>77</v>
      </c>
      <c r="H84" s="45" t="s">
        <v>77</v>
      </c>
      <c r="I84" s="45" t="s">
        <v>91</v>
      </c>
      <c r="J84" s="13"/>
      <c r="K84" s="249"/>
      <c r="L84" s="13"/>
      <c r="M84" s="65"/>
    </row>
    <row r="85" spans="1:13" x14ac:dyDescent="0.25">
      <c r="A85" s="528"/>
      <c r="B85" s="535"/>
      <c r="C85" s="514"/>
      <c r="D85" s="46" t="s">
        <v>315</v>
      </c>
      <c r="E85" s="45" t="s">
        <v>642</v>
      </c>
      <c r="F85" s="112">
        <v>0</v>
      </c>
      <c r="G85" s="112">
        <v>1000</v>
      </c>
      <c r="H85" s="45" t="s">
        <v>83</v>
      </c>
      <c r="I85" s="45" t="s">
        <v>91</v>
      </c>
      <c r="J85" s="13"/>
      <c r="K85" s="249"/>
      <c r="L85" s="13"/>
      <c r="M85" s="65"/>
    </row>
    <row r="86" spans="1:13" x14ac:dyDescent="0.25">
      <c r="A86" s="528"/>
      <c r="B86" s="535"/>
      <c r="C86" s="514"/>
      <c r="D86" s="46" t="s">
        <v>597</v>
      </c>
      <c r="E86" s="45" t="s">
        <v>106</v>
      </c>
      <c r="F86" s="112" t="s">
        <v>77</v>
      </c>
      <c r="G86" s="113" t="s">
        <v>77</v>
      </c>
      <c r="H86" s="45" t="s">
        <v>77</v>
      </c>
      <c r="I86" s="45" t="s">
        <v>91</v>
      </c>
      <c r="J86" s="13"/>
      <c r="K86" s="249"/>
      <c r="L86" s="13"/>
      <c r="M86" s="65"/>
    </row>
    <row r="87" spans="1:13" x14ac:dyDescent="0.25">
      <c r="A87" s="528"/>
      <c r="B87" s="535"/>
      <c r="C87" s="514"/>
      <c r="D87" s="46" t="s">
        <v>598</v>
      </c>
      <c r="E87" s="45" t="s">
        <v>642</v>
      </c>
      <c r="F87" s="112">
        <v>0</v>
      </c>
      <c r="G87" s="112">
        <v>1000</v>
      </c>
      <c r="H87" s="45" t="s">
        <v>83</v>
      </c>
      <c r="I87" s="45" t="s">
        <v>92</v>
      </c>
      <c r="J87" s="13"/>
      <c r="K87" s="249"/>
      <c r="L87" s="13"/>
      <c r="M87" s="65"/>
    </row>
    <row r="88" spans="1:13" x14ac:dyDescent="0.25">
      <c r="A88" s="528"/>
      <c r="B88" s="535"/>
      <c r="C88" s="514"/>
      <c r="D88" s="46" t="s">
        <v>694</v>
      </c>
      <c r="E88" s="45" t="s">
        <v>106</v>
      </c>
      <c r="F88" s="112" t="s">
        <v>77</v>
      </c>
      <c r="G88" s="113" t="s">
        <v>77</v>
      </c>
      <c r="H88" s="45" t="s">
        <v>77</v>
      </c>
      <c r="I88" s="45" t="s">
        <v>91</v>
      </c>
      <c r="J88" s="13"/>
      <c r="K88" s="249"/>
      <c r="L88" s="13"/>
      <c r="M88" s="65"/>
    </row>
    <row r="89" spans="1:13" x14ac:dyDescent="0.25">
      <c r="A89" s="528"/>
      <c r="B89" s="535"/>
      <c r="C89" s="514"/>
      <c r="D89" s="46" t="s">
        <v>318</v>
      </c>
      <c r="E89" s="45" t="s">
        <v>642</v>
      </c>
      <c r="F89" s="112">
        <v>0</v>
      </c>
      <c r="G89" s="112">
        <v>10000</v>
      </c>
      <c r="H89" s="45" t="s">
        <v>82</v>
      </c>
      <c r="I89" s="45" t="s">
        <v>92</v>
      </c>
      <c r="J89" s="13"/>
      <c r="K89" s="249"/>
      <c r="L89" s="13"/>
      <c r="M89" s="65"/>
    </row>
    <row r="90" spans="1:13" x14ac:dyDescent="0.25">
      <c r="A90" s="528"/>
      <c r="B90" s="535"/>
      <c r="C90" s="514"/>
      <c r="D90" s="46" t="s">
        <v>319</v>
      </c>
      <c r="E90" s="45" t="s">
        <v>642</v>
      </c>
      <c r="F90" s="112">
        <v>0</v>
      </c>
      <c r="G90" s="112">
        <v>1000</v>
      </c>
      <c r="H90" s="45" t="s">
        <v>83</v>
      </c>
      <c r="I90" s="45" t="s">
        <v>92</v>
      </c>
      <c r="J90" s="13"/>
      <c r="K90" s="249"/>
      <c r="L90" s="13"/>
      <c r="M90" s="65"/>
    </row>
    <row r="91" spans="1:13" x14ac:dyDescent="0.25">
      <c r="A91" s="528"/>
      <c r="B91" s="535"/>
      <c r="C91" s="514"/>
      <c r="D91" s="46" t="s">
        <v>594</v>
      </c>
      <c r="E91" s="45" t="s">
        <v>106</v>
      </c>
      <c r="F91" s="112" t="s">
        <v>77</v>
      </c>
      <c r="G91" s="113" t="s">
        <v>77</v>
      </c>
      <c r="H91" s="45" t="s">
        <v>77</v>
      </c>
      <c r="I91" s="45" t="s">
        <v>91</v>
      </c>
      <c r="J91" s="13"/>
      <c r="K91" s="249"/>
      <c r="L91" s="13"/>
      <c r="M91" s="65"/>
    </row>
    <row r="92" spans="1:13" x14ac:dyDescent="0.25">
      <c r="A92" s="528"/>
      <c r="B92" s="535"/>
      <c r="C92" s="514"/>
      <c r="D92" s="46" t="s">
        <v>595</v>
      </c>
      <c r="E92" s="45" t="s">
        <v>642</v>
      </c>
      <c r="F92" s="112">
        <v>0</v>
      </c>
      <c r="G92" s="112">
        <v>1000</v>
      </c>
      <c r="H92" s="45" t="s">
        <v>83</v>
      </c>
      <c r="I92" s="45" t="s">
        <v>92</v>
      </c>
      <c r="J92" s="13"/>
      <c r="K92" s="249"/>
      <c r="L92" s="13"/>
      <c r="M92" s="65"/>
    </row>
    <row r="93" spans="1:13" x14ac:dyDescent="0.25">
      <c r="A93" s="528"/>
      <c r="B93" s="535"/>
      <c r="C93" s="514"/>
      <c r="D93" s="46" t="s">
        <v>596</v>
      </c>
      <c r="E93" s="45" t="s">
        <v>642</v>
      </c>
      <c r="F93" s="112">
        <v>0</v>
      </c>
      <c r="G93" s="112">
        <v>10000</v>
      </c>
      <c r="H93" s="45" t="s">
        <v>82</v>
      </c>
      <c r="I93" s="45" t="s">
        <v>92</v>
      </c>
      <c r="J93" s="13"/>
      <c r="K93" s="249"/>
      <c r="L93" s="13"/>
      <c r="M93" s="65"/>
    </row>
    <row r="94" spans="1:13" x14ac:dyDescent="0.25">
      <c r="A94" s="528"/>
      <c r="B94" s="535"/>
      <c r="C94" s="514"/>
      <c r="D94" s="46" t="s">
        <v>591</v>
      </c>
      <c r="E94" s="45" t="s">
        <v>106</v>
      </c>
      <c r="F94" s="112" t="s">
        <v>77</v>
      </c>
      <c r="G94" s="113" t="s">
        <v>77</v>
      </c>
      <c r="H94" s="45" t="s">
        <v>77</v>
      </c>
      <c r="I94" s="45" t="s">
        <v>91</v>
      </c>
      <c r="J94" s="13"/>
      <c r="K94" s="249"/>
      <c r="L94" s="13"/>
      <c r="M94" s="65"/>
    </row>
    <row r="95" spans="1:13" x14ac:dyDescent="0.25">
      <c r="A95" s="528"/>
      <c r="B95" s="535"/>
      <c r="C95" s="514"/>
      <c r="D95" s="46" t="s">
        <v>592</v>
      </c>
      <c r="E95" s="45" t="s">
        <v>642</v>
      </c>
      <c r="F95" s="112">
        <v>0</v>
      </c>
      <c r="G95" s="112">
        <v>1000</v>
      </c>
      <c r="H95" s="45" t="s">
        <v>83</v>
      </c>
      <c r="I95" s="45" t="s">
        <v>92</v>
      </c>
      <c r="J95" s="13"/>
      <c r="K95" s="249"/>
      <c r="L95" s="13"/>
      <c r="M95" s="65"/>
    </row>
    <row r="96" spans="1:13" x14ac:dyDescent="0.25">
      <c r="A96" s="528"/>
      <c r="B96" s="535"/>
      <c r="C96" s="514"/>
      <c r="D96" s="46" t="s">
        <v>593</v>
      </c>
      <c r="E96" s="45" t="s">
        <v>642</v>
      </c>
      <c r="F96" s="112">
        <v>0</v>
      </c>
      <c r="G96" s="112">
        <v>10000</v>
      </c>
      <c r="H96" s="45" t="s">
        <v>82</v>
      </c>
      <c r="I96" s="45" t="s">
        <v>92</v>
      </c>
      <c r="J96" s="13"/>
      <c r="K96" s="249"/>
      <c r="L96" s="13"/>
      <c r="M96" s="65"/>
    </row>
    <row r="97" spans="1:13" ht="15" customHeight="1" x14ac:dyDescent="0.25">
      <c r="A97" s="528"/>
      <c r="B97" s="535"/>
      <c r="C97" s="514"/>
      <c r="D97" s="46" t="s">
        <v>834</v>
      </c>
      <c r="E97" s="45" t="s">
        <v>106</v>
      </c>
      <c r="F97" s="112" t="s">
        <v>77</v>
      </c>
      <c r="G97" s="113" t="s">
        <v>77</v>
      </c>
      <c r="H97" s="45" t="s">
        <v>77</v>
      </c>
      <c r="I97" s="45" t="s">
        <v>91</v>
      </c>
      <c r="J97" s="13"/>
      <c r="K97" s="532" t="s">
        <v>338</v>
      </c>
      <c r="L97" s="251"/>
      <c r="M97" s="65"/>
    </row>
    <row r="98" spans="1:13" ht="15" customHeight="1" x14ac:dyDescent="0.25">
      <c r="A98" s="528"/>
      <c r="B98" s="535"/>
      <c r="C98" s="514"/>
      <c r="D98" s="46" t="s">
        <v>835</v>
      </c>
      <c r="E98" s="45" t="s">
        <v>642</v>
      </c>
      <c r="F98" s="112">
        <v>0</v>
      </c>
      <c r="G98" s="112">
        <v>10000</v>
      </c>
      <c r="H98" s="45" t="s">
        <v>82</v>
      </c>
      <c r="I98" s="45" t="s">
        <v>92</v>
      </c>
      <c r="J98" s="13"/>
      <c r="K98" s="532"/>
      <c r="L98" s="251"/>
      <c r="M98" s="65"/>
    </row>
    <row r="99" spans="1:13" x14ac:dyDescent="0.25">
      <c r="A99" s="528"/>
      <c r="B99" s="535"/>
      <c r="C99" s="514"/>
      <c r="D99" s="46" t="s">
        <v>836</v>
      </c>
      <c r="E99" s="45" t="s">
        <v>642</v>
      </c>
      <c r="F99" s="112">
        <v>0</v>
      </c>
      <c r="G99" s="112">
        <v>1000</v>
      </c>
      <c r="H99" s="45" t="s">
        <v>83</v>
      </c>
      <c r="I99" s="45" t="s">
        <v>92</v>
      </c>
      <c r="J99" s="13"/>
      <c r="K99" s="532"/>
      <c r="L99" s="251"/>
      <c r="M99" s="65"/>
    </row>
    <row r="100" spans="1:13" x14ac:dyDescent="0.25">
      <c r="A100" s="528"/>
      <c r="B100" s="535"/>
      <c r="C100" s="514"/>
      <c r="D100" s="46" t="s">
        <v>837</v>
      </c>
      <c r="E100" s="45" t="s">
        <v>106</v>
      </c>
      <c r="F100" s="112" t="s">
        <v>77</v>
      </c>
      <c r="G100" s="113" t="s">
        <v>77</v>
      </c>
      <c r="H100" s="45" t="s">
        <v>77</v>
      </c>
      <c r="I100" s="45" t="s">
        <v>91</v>
      </c>
      <c r="J100" s="13"/>
      <c r="K100" s="532"/>
      <c r="L100" s="251"/>
      <c r="M100" s="65"/>
    </row>
    <row r="101" spans="1:13" x14ac:dyDescent="0.25">
      <c r="A101" s="528"/>
      <c r="B101" s="535"/>
      <c r="C101" s="514"/>
      <c r="D101" s="46" t="s">
        <v>838</v>
      </c>
      <c r="E101" s="45" t="s">
        <v>642</v>
      </c>
      <c r="F101" s="112">
        <v>0</v>
      </c>
      <c r="G101" s="112">
        <v>10000</v>
      </c>
      <c r="H101" s="45" t="s">
        <v>82</v>
      </c>
      <c r="I101" s="45" t="s">
        <v>92</v>
      </c>
      <c r="J101" s="13"/>
      <c r="K101" s="532"/>
      <c r="L101" s="251"/>
      <c r="M101" s="65"/>
    </row>
    <row r="102" spans="1:13" ht="15.75" thickBot="1" x14ac:dyDescent="0.3">
      <c r="A102" s="528"/>
      <c r="B102" s="535"/>
      <c r="C102" s="514"/>
      <c r="D102" s="211" t="s">
        <v>839</v>
      </c>
      <c r="E102" s="45" t="s">
        <v>642</v>
      </c>
      <c r="F102" s="112">
        <v>0</v>
      </c>
      <c r="G102" s="112">
        <v>1000</v>
      </c>
      <c r="H102" s="45" t="s">
        <v>83</v>
      </c>
      <c r="I102" s="45" t="s">
        <v>92</v>
      </c>
      <c r="J102" s="13"/>
      <c r="K102" s="533"/>
      <c r="L102" s="173"/>
      <c r="M102" s="65"/>
    </row>
    <row r="103" spans="1:13" x14ac:dyDescent="0.25">
      <c r="A103" s="528"/>
      <c r="B103" s="535"/>
      <c r="C103" s="536" t="s">
        <v>31</v>
      </c>
      <c r="D103" s="305" t="s">
        <v>3</v>
      </c>
      <c r="E103" s="306" t="s">
        <v>106</v>
      </c>
      <c r="F103" s="225" t="s">
        <v>77</v>
      </c>
      <c r="G103" s="225" t="s">
        <v>77</v>
      </c>
      <c r="H103" s="224" t="s">
        <v>77</v>
      </c>
      <c r="I103" s="226" t="s">
        <v>91</v>
      </c>
      <c r="J103" s="224" t="s">
        <v>370</v>
      </c>
      <c r="K103" s="253"/>
      <c r="L103" s="224"/>
      <c r="M103" s="65"/>
    </row>
    <row r="104" spans="1:13" x14ac:dyDescent="0.25">
      <c r="A104" s="528"/>
      <c r="B104" s="535"/>
      <c r="C104" s="537"/>
      <c r="D104" s="236" t="s">
        <v>4</v>
      </c>
      <c r="E104" s="240" t="s">
        <v>642</v>
      </c>
      <c r="F104" s="214">
        <v>0</v>
      </c>
      <c r="G104" s="214">
        <v>10000</v>
      </c>
      <c r="H104" s="213" t="s">
        <v>82</v>
      </c>
      <c r="I104" s="215" t="s">
        <v>92</v>
      </c>
      <c r="J104" s="213"/>
      <c r="K104" s="250"/>
      <c r="L104" s="213"/>
      <c r="M104" s="65"/>
    </row>
    <row r="105" spans="1:13" x14ac:dyDescent="0.25">
      <c r="A105" s="528"/>
      <c r="B105" s="535"/>
      <c r="C105" s="537"/>
      <c r="D105" s="236" t="s">
        <v>5</v>
      </c>
      <c r="E105" s="240" t="s">
        <v>642</v>
      </c>
      <c r="F105" s="214">
        <v>0</v>
      </c>
      <c r="G105" s="214">
        <v>10000</v>
      </c>
      <c r="H105" s="213" t="s">
        <v>82</v>
      </c>
      <c r="I105" s="215" t="s">
        <v>92</v>
      </c>
      <c r="J105" s="213"/>
      <c r="K105" s="250"/>
      <c r="L105" s="213"/>
      <c r="M105" s="65"/>
    </row>
    <row r="106" spans="1:13" x14ac:dyDescent="0.25">
      <c r="A106" s="528"/>
      <c r="B106" s="535"/>
      <c r="C106" s="537"/>
      <c r="D106" s="2" t="s">
        <v>293</v>
      </c>
      <c r="E106" s="18" t="s">
        <v>642</v>
      </c>
      <c r="F106" s="110">
        <v>0</v>
      </c>
      <c r="G106" s="110">
        <v>1000</v>
      </c>
      <c r="H106" s="13" t="s">
        <v>85</v>
      </c>
      <c r="I106" s="34" t="s">
        <v>92</v>
      </c>
      <c r="J106" s="13"/>
      <c r="K106" s="249"/>
      <c r="L106" s="13"/>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251"/>
      <c r="M107" s="65"/>
    </row>
    <row r="108" spans="1:13" x14ac:dyDescent="0.25">
      <c r="A108" s="528"/>
      <c r="B108" s="535"/>
      <c r="C108" s="537"/>
      <c r="D108" s="2" t="s">
        <v>260</v>
      </c>
      <c r="E108" s="18" t="s">
        <v>642</v>
      </c>
      <c r="F108" s="110">
        <v>0</v>
      </c>
      <c r="G108" s="110">
        <v>1000</v>
      </c>
      <c r="H108" s="13" t="s">
        <v>85</v>
      </c>
      <c r="I108" s="34" t="s">
        <v>92</v>
      </c>
      <c r="J108" s="13"/>
      <c r="K108" s="532"/>
      <c r="L108" s="251"/>
      <c r="M108" s="65"/>
    </row>
    <row r="109" spans="1:13" x14ac:dyDescent="0.25">
      <c r="A109" s="528"/>
      <c r="B109" s="535"/>
      <c r="C109" s="537"/>
      <c r="D109" s="2" t="s">
        <v>206</v>
      </c>
      <c r="E109" s="18" t="s">
        <v>106</v>
      </c>
      <c r="F109" s="110" t="s">
        <v>77</v>
      </c>
      <c r="G109" s="110" t="s">
        <v>77</v>
      </c>
      <c r="H109" s="13" t="s">
        <v>77</v>
      </c>
      <c r="I109" s="34" t="s">
        <v>91</v>
      </c>
      <c r="J109" s="13"/>
      <c r="K109" s="532"/>
      <c r="L109" s="251"/>
      <c r="M109" s="65"/>
    </row>
    <row r="110" spans="1:13" x14ac:dyDescent="0.25">
      <c r="A110" s="528"/>
      <c r="B110" s="535"/>
      <c r="C110" s="537"/>
      <c r="D110" s="2" t="s">
        <v>261</v>
      </c>
      <c r="E110" s="18" t="s">
        <v>642</v>
      </c>
      <c r="F110" s="110">
        <v>0</v>
      </c>
      <c r="G110" s="110">
        <v>1000</v>
      </c>
      <c r="H110" s="13" t="s">
        <v>85</v>
      </c>
      <c r="I110" s="34" t="s">
        <v>92</v>
      </c>
      <c r="J110" s="13"/>
      <c r="K110" s="532"/>
      <c r="L110" s="251"/>
      <c r="M110" s="65"/>
    </row>
    <row r="111" spans="1:13" x14ac:dyDescent="0.25">
      <c r="A111" s="528"/>
      <c r="B111" s="535"/>
      <c r="C111" s="537"/>
      <c r="D111" s="236" t="s">
        <v>6</v>
      </c>
      <c r="E111" s="240" t="s">
        <v>642</v>
      </c>
      <c r="F111" s="214">
        <v>0.1</v>
      </c>
      <c r="G111" s="214">
        <v>5</v>
      </c>
      <c r="H111" s="213" t="s">
        <v>84</v>
      </c>
      <c r="I111" s="215" t="s">
        <v>92</v>
      </c>
      <c r="J111" s="213" t="s">
        <v>370</v>
      </c>
      <c r="K111" s="250"/>
      <c r="L111" s="213"/>
      <c r="M111" s="65"/>
    </row>
    <row r="112" spans="1:13" x14ac:dyDescent="0.25">
      <c r="A112" s="528"/>
      <c r="B112" s="535"/>
      <c r="C112" s="537"/>
      <c r="D112" s="2" t="s">
        <v>239</v>
      </c>
      <c r="E112" s="18" t="s">
        <v>642</v>
      </c>
      <c r="F112" s="110">
        <v>0</v>
      </c>
      <c r="G112" s="110">
        <v>200</v>
      </c>
      <c r="H112" s="13" t="s">
        <v>78</v>
      </c>
      <c r="I112" s="34" t="s">
        <v>92</v>
      </c>
      <c r="J112" s="13"/>
      <c r="K112" s="249"/>
      <c r="L112" s="13"/>
      <c r="M112" s="65"/>
    </row>
    <row r="113" spans="1:13" x14ac:dyDescent="0.25">
      <c r="A113" s="528"/>
      <c r="B113" s="535"/>
      <c r="C113" s="537"/>
      <c r="D113" s="236" t="s">
        <v>252</v>
      </c>
      <c r="E113" s="240" t="s">
        <v>642</v>
      </c>
      <c r="F113" s="214">
        <v>0</v>
      </c>
      <c r="G113" s="214">
        <v>100</v>
      </c>
      <c r="H113" s="213" t="s">
        <v>158</v>
      </c>
      <c r="I113" s="215" t="s">
        <v>92</v>
      </c>
      <c r="J113" s="213" t="s">
        <v>370</v>
      </c>
      <c r="K113" s="250"/>
      <c r="L113" s="213"/>
      <c r="M113" s="65"/>
    </row>
    <row r="114" spans="1:13" x14ac:dyDescent="0.25">
      <c r="A114" s="528"/>
      <c r="B114" s="535"/>
      <c r="C114" s="537"/>
      <c r="D114" s="236" t="s">
        <v>251</v>
      </c>
      <c r="E114" s="240" t="s">
        <v>642</v>
      </c>
      <c r="F114" s="214">
        <v>0</v>
      </c>
      <c r="G114" s="214">
        <v>100</v>
      </c>
      <c r="H114" s="213" t="s">
        <v>79</v>
      </c>
      <c r="I114" s="215" t="s">
        <v>92</v>
      </c>
      <c r="J114" s="213" t="s">
        <v>370</v>
      </c>
      <c r="K114" s="250"/>
      <c r="L114" s="213"/>
      <c r="M114" s="65"/>
    </row>
    <row r="115" spans="1:13" x14ac:dyDescent="0.25">
      <c r="A115" s="528"/>
      <c r="B115" s="535"/>
      <c r="C115" s="537"/>
      <c r="D115" s="236" t="s">
        <v>256</v>
      </c>
      <c r="E115" s="240" t="s">
        <v>642</v>
      </c>
      <c r="F115" s="214">
        <v>0</v>
      </c>
      <c r="G115" s="214">
        <v>14</v>
      </c>
      <c r="H115" s="213" t="s">
        <v>77</v>
      </c>
      <c r="I115" s="215" t="s">
        <v>92</v>
      </c>
      <c r="J115" s="213"/>
      <c r="K115" s="250"/>
      <c r="L115" s="213"/>
      <c r="M115" s="65"/>
    </row>
    <row r="116" spans="1:13" x14ac:dyDescent="0.25">
      <c r="A116" s="528"/>
      <c r="B116" s="535"/>
      <c r="C116" s="537"/>
      <c r="D116" s="2" t="s">
        <v>7</v>
      </c>
      <c r="E116" s="18" t="s">
        <v>642</v>
      </c>
      <c r="F116" s="110">
        <v>0</v>
      </c>
      <c r="G116" s="110">
        <v>10</v>
      </c>
      <c r="H116" s="13" t="s">
        <v>80</v>
      </c>
      <c r="I116" s="34" t="s">
        <v>92</v>
      </c>
      <c r="J116" s="13"/>
      <c r="K116" s="249"/>
      <c r="L116" s="13"/>
      <c r="M116" s="65"/>
    </row>
    <row r="117" spans="1:13" x14ac:dyDescent="0.25">
      <c r="A117" s="528"/>
      <c r="B117" s="535"/>
      <c r="C117" s="537"/>
      <c r="D117" s="2" t="s">
        <v>736</v>
      </c>
      <c r="E117" s="18" t="s">
        <v>642</v>
      </c>
      <c r="F117" s="110">
        <v>0</v>
      </c>
      <c r="G117" s="110">
        <v>1000</v>
      </c>
      <c r="H117" s="13" t="s">
        <v>741</v>
      </c>
      <c r="I117" s="34" t="s">
        <v>92</v>
      </c>
      <c r="J117" s="13"/>
      <c r="K117" s="249"/>
      <c r="L117" s="13"/>
      <c r="M117" s="65"/>
    </row>
    <row r="118" spans="1:13" x14ac:dyDescent="0.25">
      <c r="A118" s="528"/>
      <c r="B118" s="535"/>
      <c r="C118" s="537"/>
      <c r="D118" s="2" t="s">
        <v>737</v>
      </c>
      <c r="E118" s="18" t="s">
        <v>642</v>
      </c>
      <c r="F118" s="110">
        <v>0</v>
      </c>
      <c r="G118" s="110">
        <v>1000</v>
      </c>
      <c r="H118" s="13" t="s">
        <v>741</v>
      </c>
      <c r="I118" s="34" t="s">
        <v>92</v>
      </c>
      <c r="J118" s="13"/>
      <c r="K118" s="249"/>
      <c r="L118" s="13"/>
      <c r="M118" s="65"/>
    </row>
    <row r="119" spans="1:13" x14ac:dyDescent="0.25">
      <c r="A119" s="528"/>
      <c r="B119" s="535"/>
      <c r="C119" s="537"/>
      <c r="D119" s="2" t="s">
        <v>738</v>
      </c>
      <c r="E119" s="18" t="s">
        <v>642</v>
      </c>
      <c r="F119" s="110">
        <v>0</v>
      </c>
      <c r="G119" s="110">
        <v>180</v>
      </c>
      <c r="H119" s="13" t="s">
        <v>742</v>
      </c>
      <c r="I119" s="34" t="s">
        <v>92</v>
      </c>
      <c r="J119" s="13"/>
      <c r="K119" s="249"/>
      <c r="L119" s="13"/>
      <c r="M119" s="65"/>
    </row>
    <row r="120" spans="1:13" x14ac:dyDescent="0.25">
      <c r="A120" s="528"/>
      <c r="B120" s="535"/>
      <c r="C120" s="537"/>
      <c r="D120" s="2" t="s">
        <v>739</v>
      </c>
      <c r="E120" s="18" t="s">
        <v>642</v>
      </c>
      <c r="F120" s="110">
        <v>0</v>
      </c>
      <c r="G120" s="110">
        <v>10000</v>
      </c>
      <c r="H120" s="13" t="s">
        <v>743</v>
      </c>
      <c r="I120" s="34" t="s">
        <v>92</v>
      </c>
      <c r="J120" s="13"/>
      <c r="K120" s="249"/>
      <c r="L120" s="13"/>
      <c r="M120" s="65"/>
    </row>
    <row r="121" spans="1:13" ht="15.75" thickBot="1" x14ac:dyDescent="0.3">
      <c r="A121" s="528"/>
      <c r="B121" s="535"/>
      <c r="C121" s="537"/>
      <c r="D121" s="212" t="s">
        <v>217</v>
      </c>
      <c r="E121" s="294" t="s">
        <v>642</v>
      </c>
      <c r="F121" s="228">
        <v>0</v>
      </c>
      <c r="G121" s="228">
        <v>100</v>
      </c>
      <c r="H121" s="227" t="s">
        <v>81</v>
      </c>
      <c r="I121" s="229" t="s">
        <v>92</v>
      </c>
      <c r="J121" s="227"/>
      <c r="K121" s="307"/>
      <c r="L121" s="227"/>
      <c r="M121" s="65"/>
    </row>
    <row r="122" spans="1:13" x14ac:dyDescent="0.25">
      <c r="A122" s="528"/>
      <c r="B122" s="535"/>
      <c r="C122" s="537"/>
      <c r="D122" s="305" t="s">
        <v>645</v>
      </c>
      <c r="E122" s="306" t="s">
        <v>642</v>
      </c>
      <c r="F122" s="235">
        <v>1</v>
      </c>
      <c r="G122" s="235" t="s">
        <v>693</v>
      </c>
      <c r="H122" s="224" t="s">
        <v>77</v>
      </c>
      <c r="I122" s="226" t="s">
        <v>92</v>
      </c>
      <c r="J122" s="224"/>
      <c r="K122" s="253"/>
      <c r="L122" s="224"/>
      <c r="M122" s="65"/>
    </row>
    <row r="123" spans="1:13" x14ac:dyDescent="0.25">
      <c r="A123" s="528"/>
      <c r="B123" s="535"/>
      <c r="C123" s="537"/>
      <c r="D123" s="236" t="s">
        <v>8</v>
      </c>
      <c r="E123" s="240" t="s">
        <v>106</v>
      </c>
      <c r="F123" s="214" t="s">
        <v>77</v>
      </c>
      <c r="G123" s="214" t="s">
        <v>77</v>
      </c>
      <c r="H123" s="213" t="s">
        <v>77</v>
      </c>
      <c r="I123" s="215" t="s">
        <v>92</v>
      </c>
      <c r="J123" s="213"/>
      <c r="K123" s="250"/>
      <c r="L123" s="213"/>
      <c r="M123" s="65"/>
    </row>
    <row r="124" spans="1:13" x14ac:dyDescent="0.25">
      <c r="A124" s="528"/>
      <c r="B124" s="535"/>
      <c r="C124" s="537"/>
      <c r="D124" s="2" t="s">
        <v>9</v>
      </c>
      <c r="E124" s="18" t="s">
        <v>642</v>
      </c>
      <c r="F124" s="110">
        <v>0</v>
      </c>
      <c r="G124" s="110">
        <v>1000</v>
      </c>
      <c r="H124" s="13" t="s">
        <v>85</v>
      </c>
      <c r="I124" s="34" t="s">
        <v>92</v>
      </c>
      <c r="J124" s="13"/>
      <c r="K124" s="249"/>
      <c r="L124" s="13"/>
      <c r="M124" s="65"/>
    </row>
    <row r="125" spans="1:13" x14ac:dyDescent="0.25">
      <c r="A125" s="528"/>
      <c r="B125" s="535"/>
      <c r="C125" s="537"/>
      <c r="D125" s="236" t="s">
        <v>10</v>
      </c>
      <c r="E125" s="240" t="s">
        <v>106</v>
      </c>
      <c r="F125" s="214" t="s">
        <v>77</v>
      </c>
      <c r="G125" s="214" t="s">
        <v>77</v>
      </c>
      <c r="H125" s="213" t="s">
        <v>77</v>
      </c>
      <c r="I125" s="215" t="s">
        <v>91</v>
      </c>
      <c r="J125" s="213" t="s">
        <v>370</v>
      </c>
      <c r="K125" s="250"/>
      <c r="L125" s="213"/>
      <c r="M125" s="65"/>
    </row>
    <row r="126" spans="1:13" x14ac:dyDescent="0.25">
      <c r="A126" s="528"/>
      <c r="B126" s="535"/>
      <c r="C126" s="537"/>
      <c r="D126" s="2" t="s">
        <v>11</v>
      </c>
      <c r="E126" s="18" t="s">
        <v>642</v>
      </c>
      <c r="F126" s="110">
        <v>0</v>
      </c>
      <c r="G126" s="110">
        <v>10000</v>
      </c>
      <c r="H126" s="13" t="s">
        <v>82</v>
      </c>
      <c r="I126" s="34" t="s">
        <v>92</v>
      </c>
      <c r="J126" s="13"/>
      <c r="K126" s="249"/>
      <c r="L126" s="13"/>
      <c r="M126" s="65"/>
    </row>
    <row r="127" spans="1:13" x14ac:dyDescent="0.25">
      <c r="A127" s="528"/>
      <c r="B127" s="535"/>
      <c r="C127" s="537"/>
      <c r="D127" s="2" t="s">
        <v>12</v>
      </c>
      <c r="E127" s="18" t="s">
        <v>642</v>
      </c>
      <c r="F127" s="110">
        <v>0</v>
      </c>
      <c r="G127" s="110">
        <v>10000</v>
      </c>
      <c r="H127" s="13" t="s">
        <v>82</v>
      </c>
      <c r="I127" s="34" t="s">
        <v>92</v>
      </c>
      <c r="J127" s="13"/>
      <c r="K127" s="249"/>
      <c r="L127" s="13"/>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251"/>
      <c r="M128" s="65"/>
    </row>
    <row r="129" spans="1:13" x14ac:dyDescent="0.25">
      <c r="A129" s="528"/>
      <c r="B129" s="535"/>
      <c r="C129" s="537"/>
      <c r="D129" s="2" t="s">
        <v>258</v>
      </c>
      <c r="E129" s="18" t="s">
        <v>642</v>
      </c>
      <c r="F129" s="110">
        <v>0</v>
      </c>
      <c r="G129" s="110">
        <v>1000</v>
      </c>
      <c r="H129" s="13" t="s">
        <v>85</v>
      </c>
      <c r="I129" s="34" t="s">
        <v>92</v>
      </c>
      <c r="J129" s="13"/>
      <c r="K129" s="532"/>
      <c r="L129" s="251"/>
      <c r="M129" s="65"/>
    </row>
    <row r="130" spans="1:13" x14ac:dyDescent="0.25">
      <c r="A130" s="528"/>
      <c r="B130" s="535"/>
      <c r="C130" s="537"/>
      <c r="D130" s="2" t="s">
        <v>204</v>
      </c>
      <c r="E130" s="18" t="s">
        <v>106</v>
      </c>
      <c r="F130" s="110" t="s">
        <v>77</v>
      </c>
      <c r="G130" s="110" t="s">
        <v>77</v>
      </c>
      <c r="H130" s="13" t="s">
        <v>77</v>
      </c>
      <c r="I130" s="34" t="s">
        <v>91</v>
      </c>
      <c r="J130" s="13"/>
      <c r="K130" s="532"/>
      <c r="L130" s="251"/>
      <c r="M130" s="65"/>
    </row>
    <row r="131" spans="1:13" x14ac:dyDescent="0.25">
      <c r="A131" s="528"/>
      <c r="B131" s="535"/>
      <c r="C131" s="537"/>
      <c r="D131" s="2" t="s">
        <v>259</v>
      </c>
      <c r="E131" s="18" t="s">
        <v>642</v>
      </c>
      <c r="F131" s="110">
        <v>0</v>
      </c>
      <c r="G131" s="110">
        <v>1000</v>
      </c>
      <c r="H131" s="13" t="s">
        <v>85</v>
      </c>
      <c r="I131" s="34" t="s">
        <v>92</v>
      </c>
      <c r="J131" s="13"/>
      <c r="K131" s="532"/>
      <c r="L131" s="251"/>
      <c r="M131" s="65"/>
    </row>
    <row r="132" spans="1:13" x14ac:dyDescent="0.25">
      <c r="A132" s="528"/>
      <c r="B132" s="535"/>
      <c r="C132" s="537"/>
      <c r="D132" s="236" t="s">
        <v>576</v>
      </c>
      <c r="E132" s="240" t="s">
        <v>642</v>
      </c>
      <c r="F132" s="214">
        <v>0.1</v>
      </c>
      <c r="G132" s="214">
        <v>5</v>
      </c>
      <c r="H132" s="213" t="s">
        <v>84</v>
      </c>
      <c r="I132" s="215" t="s">
        <v>92</v>
      </c>
      <c r="J132" s="213" t="s">
        <v>370</v>
      </c>
      <c r="K132" s="250"/>
      <c r="L132" s="213"/>
      <c r="M132" s="65"/>
    </row>
    <row r="133" spans="1:13" x14ac:dyDescent="0.25">
      <c r="A133" s="528"/>
      <c r="B133" s="535"/>
      <c r="C133" s="537"/>
      <c r="D133" s="2" t="s">
        <v>253</v>
      </c>
      <c r="E133" s="18" t="s">
        <v>642</v>
      </c>
      <c r="F133" s="110">
        <v>0</v>
      </c>
      <c r="G133" s="110">
        <v>200</v>
      </c>
      <c r="H133" s="13" t="s">
        <v>78</v>
      </c>
      <c r="I133" s="34" t="s">
        <v>92</v>
      </c>
      <c r="J133" s="13"/>
      <c r="K133" s="249"/>
      <c r="L133" s="13"/>
      <c r="M133" s="65"/>
    </row>
    <row r="134" spans="1:13" x14ac:dyDescent="0.25">
      <c r="A134" s="528"/>
      <c r="B134" s="535"/>
      <c r="C134" s="537"/>
      <c r="D134" s="2" t="s">
        <v>254</v>
      </c>
      <c r="E134" s="18" t="s">
        <v>642</v>
      </c>
      <c r="F134" s="110">
        <v>0</v>
      </c>
      <c r="G134" s="110">
        <v>100</v>
      </c>
      <c r="H134" s="13" t="s">
        <v>158</v>
      </c>
      <c r="I134" s="34" t="s">
        <v>92</v>
      </c>
      <c r="J134" s="13" t="s">
        <v>370</v>
      </c>
      <c r="K134" s="249"/>
      <c r="L134" s="13"/>
      <c r="M134" s="65"/>
    </row>
    <row r="135" spans="1:13" x14ac:dyDescent="0.25">
      <c r="A135" s="528"/>
      <c r="B135" s="535"/>
      <c r="C135" s="537"/>
      <c r="D135" s="2" t="s">
        <v>255</v>
      </c>
      <c r="E135" s="18" t="s">
        <v>642</v>
      </c>
      <c r="F135" s="110">
        <v>0</v>
      </c>
      <c r="G135" s="110">
        <v>100</v>
      </c>
      <c r="H135" s="13" t="s">
        <v>79</v>
      </c>
      <c r="I135" s="34" t="s">
        <v>92</v>
      </c>
      <c r="J135" s="13" t="s">
        <v>370</v>
      </c>
      <c r="K135" s="249"/>
      <c r="L135" s="13"/>
      <c r="M135" s="65"/>
    </row>
    <row r="136" spans="1:13" x14ac:dyDescent="0.25">
      <c r="A136" s="528"/>
      <c r="B136" s="535"/>
      <c r="C136" s="537"/>
      <c r="D136" s="2" t="s">
        <v>257</v>
      </c>
      <c r="E136" s="18" t="s">
        <v>642</v>
      </c>
      <c r="F136" s="110">
        <v>0</v>
      </c>
      <c r="G136" s="110">
        <v>14</v>
      </c>
      <c r="H136" s="13" t="s">
        <v>77</v>
      </c>
      <c r="I136" s="34" t="s">
        <v>92</v>
      </c>
      <c r="J136" s="13"/>
      <c r="K136" s="249"/>
      <c r="L136" s="13"/>
      <c r="M136" s="65"/>
    </row>
    <row r="137" spans="1:13" x14ac:dyDescent="0.25">
      <c r="A137" s="528"/>
      <c r="B137" s="535"/>
      <c r="C137" s="537"/>
      <c r="D137" s="2" t="s">
        <v>13</v>
      </c>
      <c r="E137" s="18" t="s">
        <v>642</v>
      </c>
      <c r="F137" s="110">
        <v>0</v>
      </c>
      <c r="G137" s="110">
        <v>10</v>
      </c>
      <c r="H137" s="13" t="s">
        <v>80</v>
      </c>
      <c r="I137" s="34" t="s">
        <v>92</v>
      </c>
      <c r="J137" s="13"/>
      <c r="K137" s="249"/>
      <c r="L137" s="13"/>
      <c r="M137" s="65"/>
    </row>
    <row r="138" spans="1:13" x14ac:dyDescent="0.25">
      <c r="A138" s="528"/>
      <c r="B138" s="535"/>
      <c r="C138" s="537"/>
      <c r="D138" s="2" t="s">
        <v>736</v>
      </c>
      <c r="E138" s="18" t="s">
        <v>642</v>
      </c>
      <c r="F138" s="110">
        <v>0</v>
      </c>
      <c r="G138" s="110">
        <v>1000</v>
      </c>
      <c r="H138" s="13" t="s">
        <v>741</v>
      </c>
      <c r="I138" s="34" t="s">
        <v>92</v>
      </c>
      <c r="J138" s="13"/>
      <c r="K138" s="249"/>
      <c r="L138" s="13"/>
      <c r="M138" s="65"/>
    </row>
    <row r="139" spans="1:13" x14ac:dyDescent="0.25">
      <c r="A139" s="528"/>
      <c r="B139" s="535"/>
      <c r="C139" s="537"/>
      <c r="D139" s="2" t="s">
        <v>737</v>
      </c>
      <c r="E139" s="18" t="s">
        <v>642</v>
      </c>
      <c r="F139" s="110">
        <v>0</v>
      </c>
      <c r="G139" s="110">
        <v>1000</v>
      </c>
      <c r="H139" s="13" t="s">
        <v>741</v>
      </c>
      <c r="I139" s="34" t="s">
        <v>92</v>
      </c>
      <c r="J139" s="13"/>
      <c r="K139" s="249"/>
      <c r="L139" s="13"/>
      <c r="M139" s="65"/>
    </row>
    <row r="140" spans="1:13" x14ac:dyDescent="0.25">
      <c r="A140" s="528"/>
      <c r="B140" s="535"/>
      <c r="C140" s="537"/>
      <c r="D140" s="2" t="s">
        <v>738</v>
      </c>
      <c r="E140" s="18" t="s">
        <v>642</v>
      </c>
      <c r="F140" s="110">
        <v>0</v>
      </c>
      <c r="G140" s="110">
        <v>180</v>
      </c>
      <c r="H140" s="13" t="s">
        <v>742</v>
      </c>
      <c r="I140" s="34" t="s">
        <v>92</v>
      </c>
      <c r="J140" s="13"/>
      <c r="K140" s="249"/>
      <c r="L140" s="13"/>
      <c r="M140" s="65"/>
    </row>
    <row r="141" spans="1:13" x14ac:dyDescent="0.25">
      <c r="A141" s="528"/>
      <c r="B141" s="535"/>
      <c r="C141" s="537"/>
      <c r="D141" s="2" t="s">
        <v>739</v>
      </c>
      <c r="E141" s="18" t="s">
        <v>642</v>
      </c>
      <c r="F141" s="110">
        <v>0</v>
      </c>
      <c r="G141" s="110">
        <v>10000</v>
      </c>
      <c r="H141" s="13" t="s">
        <v>743</v>
      </c>
      <c r="I141" s="34" t="s">
        <v>92</v>
      </c>
      <c r="J141" s="13"/>
      <c r="K141" s="249"/>
      <c r="L141" s="13"/>
      <c r="M141" s="65"/>
    </row>
    <row r="142" spans="1:13" ht="15.75" thickBot="1" x14ac:dyDescent="0.3">
      <c r="A142" s="528"/>
      <c r="B142" s="535"/>
      <c r="C142" s="537"/>
      <c r="D142" s="236" t="s">
        <v>218</v>
      </c>
      <c r="E142" s="240" t="s">
        <v>642</v>
      </c>
      <c r="F142" s="214">
        <v>0</v>
      </c>
      <c r="G142" s="214">
        <v>100</v>
      </c>
      <c r="H142" s="213" t="s">
        <v>81</v>
      </c>
      <c r="I142" s="215" t="s">
        <v>92</v>
      </c>
      <c r="J142" s="227"/>
      <c r="K142" s="307"/>
      <c r="L142" s="22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19"/>
      <c r="M143" s="65"/>
    </row>
    <row r="144" spans="1:13" x14ac:dyDescent="0.25">
      <c r="A144" s="528"/>
      <c r="B144" s="528"/>
      <c r="C144" s="540"/>
      <c r="D144" s="23" t="s">
        <v>99</v>
      </c>
      <c r="E144" s="13" t="s">
        <v>642</v>
      </c>
      <c r="F144" s="110">
        <v>0</v>
      </c>
      <c r="G144" s="110">
        <v>10000</v>
      </c>
      <c r="H144" s="13" t="s">
        <v>82</v>
      </c>
      <c r="I144" s="34" t="s">
        <v>92</v>
      </c>
      <c r="J144" s="13"/>
      <c r="K144" s="249"/>
      <c r="L144" s="13"/>
      <c r="M144" s="65"/>
    </row>
    <row r="145" spans="1:13" x14ac:dyDescent="0.25">
      <c r="A145" s="528"/>
      <c r="B145" s="528"/>
      <c r="C145" s="540"/>
      <c r="D145" s="23" t="s">
        <v>399</v>
      </c>
      <c r="E145" s="13" t="s">
        <v>106</v>
      </c>
      <c r="F145" s="110" t="s">
        <v>77</v>
      </c>
      <c r="G145" s="110" t="s">
        <v>77</v>
      </c>
      <c r="H145" s="13" t="s">
        <v>77</v>
      </c>
      <c r="I145" s="34" t="s">
        <v>91</v>
      </c>
      <c r="J145" s="13"/>
      <c r="K145" s="249"/>
      <c r="L145" s="13"/>
      <c r="M145" s="65"/>
    </row>
    <row r="146" spans="1:13" x14ac:dyDescent="0.25">
      <c r="A146" s="528"/>
      <c r="B146" s="528"/>
      <c r="C146" s="540"/>
      <c r="D146" s="23" t="s">
        <v>613</v>
      </c>
      <c r="E146" s="13" t="s">
        <v>642</v>
      </c>
      <c r="F146" s="110">
        <v>0</v>
      </c>
      <c r="G146" s="110">
        <v>1000</v>
      </c>
      <c r="H146" s="13" t="s">
        <v>732</v>
      </c>
      <c r="I146" s="34" t="s">
        <v>91</v>
      </c>
      <c r="J146" s="13"/>
      <c r="K146" s="249"/>
      <c r="L146" s="13"/>
      <c r="M146" s="65"/>
    </row>
    <row r="147" spans="1:13" x14ac:dyDescent="0.25">
      <c r="A147" s="528"/>
      <c r="B147" s="528"/>
      <c r="C147" s="540"/>
      <c r="D147" s="308" t="s">
        <v>873</v>
      </c>
      <c r="E147" s="296" t="s">
        <v>642</v>
      </c>
      <c r="F147" s="297">
        <v>0</v>
      </c>
      <c r="G147" s="297">
        <v>1000</v>
      </c>
      <c r="H147" s="309" t="s">
        <v>83</v>
      </c>
      <c r="I147" s="298" t="s">
        <v>92</v>
      </c>
      <c r="J147" s="296"/>
      <c r="K147" s="310"/>
      <c r="L147" s="296"/>
      <c r="M147" s="65"/>
    </row>
    <row r="148" spans="1:13" x14ac:dyDescent="0.25">
      <c r="A148" s="528"/>
      <c r="B148" s="528"/>
      <c r="C148" s="540"/>
      <c r="D148" s="308" t="s">
        <v>874</v>
      </c>
      <c r="E148" s="296" t="s">
        <v>642</v>
      </c>
      <c r="F148" s="297">
        <v>0</v>
      </c>
      <c r="G148" s="297">
        <v>1000</v>
      </c>
      <c r="H148" s="309" t="s">
        <v>83</v>
      </c>
      <c r="I148" s="298" t="s">
        <v>92</v>
      </c>
      <c r="J148" s="296"/>
      <c r="K148" s="310"/>
      <c r="L148" s="296"/>
      <c r="M148" s="65"/>
    </row>
    <row r="149" spans="1:13" x14ac:dyDescent="0.25">
      <c r="A149" s="528"/>
      <c r="B149" s="528"/>
      <c r="C149" s="540"/>
      <c r="D149" s="23" t="s">
        <v>647</v>
      </c>
      <c r="E149" s="13" t="s">
        <v>642</v>
      </c>
      <c r="F149" s="33">
        <v>1</v>
      </c>
      <c r="G149" s="33" t="s">
        <v>693</v>
      </c>
      <c r="H149" s="13" t="s">
        <v>77</v>
      </c>
      <c r="I149" s="34" t="s">
        <v>92</v>
      </c>
      <c r="J149" s="13"/>
      <c r="K149" s="249"/>
      <c r="L149" s="13"/>
      <c r="M149" s="65"/>
    </row>
    <row r="150" spans="1:13" ht="15.75" thickBot="1" x14ac:dyDescent="0.3">
      <c r="A150" s="528"/>
      <c r="B150" s="529"/>
      <c r="C150" s="541"/>
      <c r="D150" s="53" t="s">
        <v>219</v>
      </c>
      <c r="E150" s="12" t="s">
        <v>642</v>
      </c>
      <c r="F150" s="115">
        <v>0</v>
      </c>
      <c r="G150" s="115">
        <v>10000</v>
      </c>
      <c r="H150" s="12" t="s">
        <v>82</v>
      </c>
      <c r="I150" s="50" t="s">
        <v>92</v>
      </c>
      <c r="J150" s="12"/>
      <c r="K150" s="178"/>
      <c r="L150" s="12"/>
      <c r="M150" s="65"/>
    </row>
    <row r="151" spans="1:13" x14ac:dyDescent="0.25">
      <c r="A151" s="528"/>
      <c r="B151" s="527" t="s">
        <v>32</v>
      </c>
      <c r="C151" s="129" t="s">
        <v>648</v>
      </c>
      <c r="D151" s="34"/>
      <c r="E151" s="18" t="s">
        <v>642</v>
      </c>
      <c r="F151" s="33">
        <v>1</v>
      </c>
      <c r="G151" s="33" t="s">
        <v>693</v>
      </c>
      <c r="H151" s="13" t="s">
        <v>77</v>
      </c>
      <c r="I151" s="13" t="s">
        <v>92</v>
      </c>
      <c r="J151" s="19"/>
      <c r="K151" s="177"/>
      <c r="L151" s="19"/>
      <c r="M151" s="65"/>
    </row>
    <row r="152" spans="1:13" x14ac:dyDescent="0.25">
      <c r="A152" s="528"/>
      <c r="B152" s="528"/>
      <c r="C152" s="129" t="s">
        <v>649</v>
      </c>
      <c r="D152" s="34"/>
      <c r="E152" s="18" t="s">
        <v>642</v>
      </c>
      <c r="F152" s="33">
        <v>1</v>
      </c>
      <c r="G152" s="33" t="s">
        <v>693</v>
      </c>
      <c r="H152" s="13" t="s">
        <v>77</v>
      </c>
      <c r="I152" s="13" t="s">
        <v>92</v>
      </c>
      <c r="J152" s="13" t="s">
        <v>370</v>
      </c>
      <c r="K152" s="249"/>
      <c r="L152" s="13"/>
      <c r="M152" s="65"/>
    </row>
    <row r="153" spans="1:13" x14ac:dyDescent="0.25">
      <c r="A153" s="528"/>
      <c r="B153" s="528"/>
      <c r="C153" s="129" t="s">
        <v>846</v>
      </c>
      <c r="D153" s="34"/>
      <c r="E153" s="18" t="s">
        <v>642</v>
      </c>
      <c r="F153" s="154">
        <v>0</v>
      </c>
      <c r="G153" s="154">
        <v>100</v>
      </c>
      <c r="H153" s="13" t="s">
        <v>98</v>
      </c>
      <c r="I153" s="13" t="s">
        <v>92</v>
      </c>
      <c r="J153" s="13"/>
      <c r="K153" s="249"/>
      <c r="L153" s="13"/>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312"/>
      <c r="M154" s="65"/>
    </row>
    <row r="155" spans="1:13" x14ac:dyDescent="0.25">
      <c r="A155" s="528"/>
      <c r="B155" s="528"/>
      <c r="C155" s="129" t="s">
        <v>848</v>
      </c>
      <c r="D155" s="34"/>
      <c r="E155" s="18" t="s">
        <v>642</v>
      </c>
      <c r="F155" s="154" t="s">
        <v>462</v>
      </c>
      <c r="G155" s="154" t="s">
        <v>852</v>
      </c>
      <c r="H155" s="13" t="s">
        <v>853</v>
      </c>
      <c r="I155" s="13" t="s">
        <v>92</v>
      </c>
      <c r="J155" s="13"/>
      <c r="K155" s="532"/>
      <c r="L155" s="80"/>
      <c r="M155" s="65"/>
    </row>
    <row r="156" spans="1:13" x14ac:dyDescent="0.25">
      <c r="A156" s="528"/>
      <c r="B156" s="528"/>
      <c r="C156" s="129" t="s">
        <v>872</v>
      </c>
      <c r="D156" s="34"/>
      <c r="E156" s="18" t="s">
        <v>642</v>
      </c>
      <c r="F156" s="154" t="s">
        <v>462</v>
      </c>
      <c r="G156" s="154" t="s">
        <v>851</v>
      </c>
      <c r="H156" s="13" t="s">
        <v>82</v>
      </c>
      <c r="I156" s="13" t="s">
        <v>92</v>
      </c>
      <c r="J156" s="13"/>
      <c r="K156" s="532"/>
      <c r="L156" s="80"/>
      <c r="M156" s="65"/>
    </row>
    <row r="157" spans="1:13" x14ac:dyDescent="0.25">
      <c r="A157" s="528"/>
      <c r="B157" s="528"/>
      <c r="C157" s="129" t="s">
        <v>849</v>
      </c>
      <c r="D157" s="34"/>
      <c r="E157" s="18" t="s">
        <v>642</v>
      </c>
      <c r="F157" s="154" t="s">
        <v>462</v>
      </c>
      <c r="G157" s="154" t="s">
        <v>852</v>
      </c>
      <c r="H157" s="13" t="s">
        <v>853</v>
      </c>
      <c r="I157" s="13" t="s">
        <v>92</v>
      </c>
      <c r="J157" s="13"/>
      <c r="K157" s="532"/>
      <c r="L157" s="80"/>
      <c r="M157" s="65"/>
    </row>
    <row r="158" spans="1:13" x14ac:dyDescent="0.25">
      <c r="A158" s="528"/>
      <c r="B158" s="528"/>
      <c r="C158" s="129" t="s">
        <v>790</v>
      </c>
      <c r="D158" s="34"/>
      <c r="E158" s="18" t="s">
        <v>642</v>
      </c>
      <c r="F158" s="110">
        <v>0</v>
      </c>
      <c r="G158" s="110">
        <v>10000</v>
      </c>
      <c r="H158" s="13" t="s">
        <v>82</v>
      </c>
      <c r="I158" s="13" t="s">
        <v>92</v>
      </c>
      <c r="J158" s="13" t="s">
        <v>370</v>
      </c>
      <c r="K158" s="249"/>
      <c r="L158" s="13"/>
      <c r="M158" s="65"/>
    </row>
    <row r="159" spans="1:13" x14ac:dyDescent="0.25">
      <c r="A159" s="528"/>
      <c r="B159" s="528"/>
      <c r="C159" s="129" t="s">
        <v>791</v>
      </c>
      <c r="D159" s="34"/>
      <c r="E159" s="18" t="s">
        <v>642</v>
      </c>
      <c r="F159" s="110">
        <v>0</v>
      </c>
      <c r="G159" s="110">
        <v>10000</v>
      </c>
      <c r="H159" s="13" t="s">
        <v>82</v>
      </c>
      <c r="I159" s="13" t="s">
        <v>92</v>
      </c>
      <c r="J159" s="13" t="s">
        <v>370</v>
      </c>
      <c r="K159" s="249"/>
      <c r="L159" s="13"/>
      <c r="M159" s="65"/>
    </row>
    <row r="160" spans="1:13" x14ac:dyDescent="0.25">
      <c r="A160" s="528"/>
      <c r="B160" s="528"/>
      <c r="C160" s="233" t="s">
        <v>792</v>
      </c>
      <c r="D160" s="215"/>
      <c r="E160" s="240" t="s">
        <v>642</v>
      </c>
      <c r="F160" s="214">
        <v>0</v>
      </c>
      <c r="G160" s="214">
        <v>1000</v>
      </c>
      <c r="H160" s="213" t="s">
        <v>83</v>
      </c>
      <c r="I160" s="213" t="s">
        <v>91</v>
      </c>
      <c r="J160" s="213" t="s">
        <v>370</v>
      </c>
      <c r="K160" s="250"/>
      <c r="L160" s="213"/>
      <c r="M160" s="65"/>
    </row>
    <row r="161" spans="1:13" x14ac:dyDescent="0.25">
      <c r="A161" s="528"/>
      <c r="B161" s="528"/>
      <c r="C161" s="129" t="s">
        <v>793</v>
      </c>
      <c r="D161" s="34"/>
      <c r="E161" s="18" t="s">
        <v>106</v>
      </c>
      <c r="F161" s="110" t="s">
        <v>77</v>
      </c>
      <c r="G161" s="110" t="s">
        <v>77</v>
      </c>
      <c r="H161" s="13" t="s">
        <v>77</v>
      </c>
      <c r="I161" s="13" t="s">
        <v>91</v>
      </c>
      <c r="J161" s="13"/>
      <c r="K161" s="249"/>
      <c r="L161" s="13"/>
      <c r="M161" s="65"/>
    </row>
    <row r="162" spans="1:13" x14ac:dyDescent="0.25">
      <c r="A162" s="528"/>
      <c r="B162" s="528"/>
      <c r="C162" s="313" t="s">
        <v>930</v>
      </c>
      <c r="D162" s="298"/>
      <c r="E162" s="314" t="s">
        <v>106</v>
      </c>
      <c r="F162" s="297" t="s">
        <v>77</v>
      </c>
      <c r="G162" s="297" t="s">
        <v>77</v>
      </c>
      <c r="H162" s="296" t="s">
        <v>77</v>
      </c>
      <c r="I162" s="296" t="s">
        <v>91</v>
      </c>
      <c r="J162" s="296"/>
      <c r="K162" s="310"/>
      <c r="L162" s="296"/>
      <c r="M162" s="65"/>
    </row>
    <row r="163" spans="1:13" x14ac:dyDescent="0.25">
      <c r="A163" s="528"/>
      <c r="B163" s="528"/>
      <c r="C163" s="313" t="s">
        <v>794</v>
      </c>
      <c r="D163" s="298"/>
      <c r="E163" s="314" t="s">
        <v>642</v>
      </c>
      <c r="F163" s="297">
        <v>0</v>
      </c>
      <c r="G163" s="297">
        <v>10000</v>
      </c>
      <c r="H163" s="296" t="s">
        <v>82</v>
      </c>
      <c r="I163" s="296" t="s">
        <v>92</v>
      </c>
      <c r="J163" s="296" t="s">
        <v>370</v>
      </c>
      <c r="K163" s="310"/>
      <c r="L163" s="296"/>
      <c r="M163" s="65"/>
    </row>
    <row r="164" spans="1:13" x14ac:dyDescent="0.25">
      <c r="A164" s="528"/>
      <c r="B164" s="528"/>
      <c r="C164" s="313" t="s">
        <v>795</v>
      </c>
      <c r="D164" s="298"/>
      <c r="E164" s="314" t="s">
        <v>642</v>
      </c>
      <c r="F164" s="297">
        <v>0</v>
      </c>
      <c r="G164" s="297">
        <v>10000</v>
      </c>
      <c r="H164" s="296" t="s">
        <v>82</v>
      </c>
      <c r="I164" s="296" t="s">
        <v>92</v>
      </c>
      <c r="J164" s="296" t="s">
        <v>370</v>
      </c>
      <c r="K164" s="310"/>
      <c r="L164" s="296"/>
      <c r="M164" s="65"/>
    </row>
    <row r="165" spans="1:13" x14ac:dyDescent="0.25">
      <c r="A165" s="528"/>
      <c r="B165" s="528"/>
      <c r="C165" s="313" t="s">
        <v>796</v>
      </c>
      <c r="D165" s="298"/>
      <c r="E165" s="314" t="s">
        <v>642</v>
      </c>
      <c r="F165" s="297">
        <v>0</v>
      </c>
      <c r="G165" s="297">
        <v>1000</v>
      </c>
      <c r="H165" s="296" t="s">
        <v>83</v>
      </c>
      <c r="I165" s="296" t="s">
        <v>91</v>
      </c>
      <c r="J165" s="296" t="s">
        <v>370</v>
      </c>
      <c r="K165" s="310"/>
      <c r="L165" s="296"/>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296"/>
      <c r="M166" s="65"/>
    </row>
    <row r="167" spans="1:13" x14ac:dyDescent="0.25">
      <c r="A167" s="528"/>
      <c r="B167" s="528"/>
      <c r="C167" s="313" t="s">
        <v>931</v>
      </c>
      <c r="D167" s="298"/>
      <c r="E167" s="314" t="s">
        <v>106</v>
      </c>
      <c r="F167" s="297" t="s">
        <v>77</v>
      </c>
      <c r="G167" s="297" t="s">
        <v>77</v>
      </c>
      <c r="H167" s="296" t="s">
        <v>77</v>
      </c>
      <c r="I167" s="296" t="s">
        <v>91</v>
      </c>
      <c r="J167" s="296"/>
      <c r="K167" s="310"/>
      <c r="L167" s="296"/>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213"/>
      <c r="M168" s="65"/>
    </row>
    <row r="169" spans="1:13" x14ac:dyDescent="0.25">
      <c r="A169" s="528"/>
      <c r="B169" s="528"/>
      <c r="C169" s="129" t="s">
        <v>799</v>
      </c>
      <c r="D169" s="34"/>
      <c r="E169" s="18" t="s">
        <v>642</v>
      </c>
      <c r="F169" s="110">
        <v>0</v>
      </c>
      <c r="G169" s="110">
        <v>100</v>
      </c>
      <c r="H169" s="13" t="s">
        <v>83</v>
      </c>
      <c r="I169" s="13" t="s">
        <v>91</v>
      </c>
      <c r="J169" s="13" t="s">
        <v>370</v>
      </c>
      <c r="K169" s="249"/>
      <c r="L169" s="13"/>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251"/>
      <c r="M170" s="65"/>
    </row>
    <row r="171" spans="1:13" x14ac:dyDescent="0.25">
      <c r="A171" s="528"/>
      <c r="B171" s="528"/>
      <c r="C171" s="129" t="s">
        <v>295</v>
      </c>
      <c r="D171" s="34"/>
      <c r="E171" s="18" t="s">
        <v>106</v>
      </c>
      <c r="F171" s="110" t="s">
        <v>77</v>
      </c>
      <c r="G171" s="110" t="s">
        <v>77</v>
      </c>
      <c r="H171" s="13" t="s">
        <v>77</v>
      </c>
      <c r="I171" s="13" t="s">
        <v>91</v>
      </c>
      <c r="J171" s="13"/>
      <c r="K171" s="532"/>
      <c r="L171" s="251"/>
      <c r="M171" s="65"/>
    </row>
    <row r="172" spans="1:13" x14ac:dyDescent="0.25">
      <c r="A172" s="528"/>
      <c r="B172" s="528"/>
      <c r="C172" s="129" t="s">
        <v>384</v>
      </c>
      <c r="D172" s="34"/>
      <c r="E172" s="18" t="s">
        <v>106</v>
      </c>
      <c r="F172" s="110" t="s">
        <v>77</v>
      </c>
      <c r="G172" s="110" t="s">
        <v>77</v>
      </c>
      <c r="H172" s="13" t="s">
        <v>77</v>
      </c>
      <c r="I172" s="13" t="s">
        <v>91</v>
      </c>
      <c r="J172" s="13"/>
      <c r="K172" s="532"/>
      <c r="L172" s="251"/>
      <c r="M172" s="65"/>
    </row>
    <row r="173" spans="1:13" x14ac:dyDescent="0.25">
      <c r="A173" s="528"/>
      <c r="B173" s="528"/>
      <c r="C173" s="129" t="s">
        <v>172</v>
      </c>
      <c r="D173" s="34"/>
      <c r="E173" s="18" t="s">
        <v>642</v>
      </c>
      <c r="F173" s="110">
        <v>0</v>
      </c>
      <c r="G173" s="110">
        <v>10000</v>
      </c>
      <c r="H173" s="13" t="s">
        <v>82</v>
      </c>
      <c r="I173" s="13" t="s">
        <v>92</v>
      </c>
      <c r="J173" s="13"/>
      <c r="K173" s="532"/>
      <c r="L173" s="251"/>
      <c r="M173" s="65"/>
    </row>
    <row r="174" spans="1:13" x14ac:dyDescent="0.25">
      <c r="A174" s="528"/>
      <c r="B174" s="528"/>
      <c r="C174" s="129" t="s">
        <v>173</v>
      </c>
      <c r="D174" s="34"/>
      <c r="E174" s="18" t="s">
        <v>642</v>
      </c>
      <c r="F174" s="110">
        <v>0</v>
      </c>
      <c r="G174" s="110">
        <v>10000</v>
      </c>
      <c r="H174" s="13" t="s">
        <v>82</v>
      </c>
      <c r="I174" s="13" t="s">
        <v>92</v>
      </c>
      <c r="J174" s="13"/>
      <c r="K174" s="532"/>
      <c r="L174" s="251"/>
      <c r="M174" s="65"/>
    </row>
    <row r="175" spans="1:13" x14ac:dyDescent="0.25">
      <c r="A175" s="528"/>
      <c r="B175" s="528"/>
      <c r="C175" s="129" t="s">
        <v>174</v>
      </c>
      <c r="D175" s="34"/>
      <c r="E175" s="18" t="s">
        <v>106</v>
      </c>
      <c r="F175" s="110" t="s">
        <v>77</v>
      </c>
      <c r="G175" s="110" t="s">
        <v>77</v>
      </c>
      <c r="H175" s="13" t="s">
        <v>77</v>
      </c>
      <c r="I175" s="13" t="s">
        <v>91</v>
      </c>
      <c r="J175" s="13"/>
      <c r="K175" s="532"/>
      <c r="L175" s="251"/>
      <c r="M175" s="65"/>
    </row>
    <row r="176" spans="1:13" x14ac:dyDescent="0.25">
      <c r="A176" s="528"/>
      <c r="B176" s="528"/>
      <c r="C176" s="129" t="s">
        <v>296</v>
      </c>
      <c r="D176" s="34"/>
      <c r="E176" s="18" t="s">
        <v>106</v>
      </c>
      <c r="F176" s="110" t="s">
        <v>77</v>
      </c>
      <c r="G176" s="110" t="s">
        <v>77</v>
      </c>
      <c r="H176" s="13" t="s">
        <v>77</v>
      </c>
      <c r="I176" s="13" t="s">
        <v>91</v>
      </c>
      <c r="J176" s="13"/>
      <c r="K176" s="532"/>
      <c r="L176" s="251"/>
      <c r="M176" s="65"/>
    </row>
    <row r="177" spans="1:13" x14ac:dyDescent="0.25">
      <c r="A177" s="528"/>
      <c r="B177" s="528"/>
      <c r="C177" s="129" t="s">
        <v>383</v>
      </c>
      <c r="D177" s="34"/>
      <c r="E177" s="18" t="s">
        <v>106</v>
      </c>
      <c r="F177" s="110" t="s">
        <v>77</v>
      </c>
      <c r="G177" s="110" t="s">
        <v>77</v>
      </c>
      <c r="H177" s="13" t="s">
        <v>77</v>
      </c>
      <c r="I177" s="13" t="s">
        <v>91</v>
      </c>
      <c r="J177" s="13"/>
      <c r="K177" s="532"/>
      <c r="L177" s="251"/>
      <c r="M177" s="65"/>
    </row>
    <row r="178" spans="1:13" x14ac:dyDescent="0.25">
      <c r="A178" s="528"/>
      <c r="B178" s="528"/>
      <c r="C178" s="129" t="s">
        <v>175</v>
      </c>
      <c r="D178" s="34"/>
      <c r="E178" s="18" t="s">
        <v>642</v>
      </c>
      <c r="F178" s="110">
        <v>0</v>
      </c>
      <c r="G178" s="110">
        <v>10000</v>
      </c>
      <c r="H178" s="13" t="s">
        <v>82</v>
      </c>
      <c r="I178" s="13" t="s">
        <v>92</v>
      </c>
      <c r="J178" s="13"/>
      <c r="K178" s="532"/>
      <c r="L178" s="251"/>
      <c r="M178" s="65"/>
    </row>
    <row r="179" spans="1:13" x14ac:dyDescent="0.25">
      <c r="A179" s="528"/>
      <c r="B179" s="528"/>
      <c r="C179" s="129" t="s">
        <v>176</v>
      </c>
      <c r="D179" s="34"/>
      <c r="E179" s="18" t="s">
        <v>642</v>
      </c>
      <c r="F179" s="110">
        <v>0</v>
      </c>
      <c r="G179" s="110">
        <v>10000</v>
      </c>
      <c r="H179" s="13" t="s">
        <v>82</v>
      </c>
      <c r="I179" s="13" t="s">
        <v>92</v>
      </c>
      <c r="J179" s="13"/>
      <c r="K179" s="532"/>
      <c r="L179" s="251"/>
      <c r="M179" s="65"/>
    </row>
    <row r="180" spans="1:13" x14ac:dyDescent="0.25">
      <c r="A180" s="528"/>
      <c r="B180" s="528"/>
      <c r="C180" s="129" t="s">
        <v>33</v>
      </c>
      <c r="D180" s="34"/>
      <c r="E180" s="18" t="s">
        <v>642</v>
      </c>
      <c r="F180" s="110">
        <v>0</v>
      </c>
      <c r="G180" s="110">
        <v>1000</v>
      </c>
      <c r="H180" s="13" t="s">
        <v>86</v>
      </c>
      <c r="I180" s="13" t="s">
        <v>92</v>
      </c>
      <c r="J180" s="13"/>
      <c r="K180" s="249"/>
      <c r="L180" s="13"/>
      <c r="M180" s="65"/>
    </row>
    <row r="181" spans="1:13" x14ac:dyDescent="0.25">
      <c r="A181" s="528"/>
      <c r="B181" s="528"/>
      <c r="C181" s="129" t="s">
        <v>308</v>
      </c>
      <c r="D181" s="34"/>
      <c r="E181" s="18" t="s">
        <v>106</v>
      </c>
      <c r="F181" s="110" t="s">
        <v>77</v>
      </c>
      <c r="G181" s="110" t="s">
        <v>77</v>
      </c>
      <c r="H181" s="13" t="s">
        <v>77</v>
      </c>
      <c r="I181" s="13" t="s">
        <v>91</v>
      </c>
      <c r="J181" s="13"/>
      <c r="K181" s="249"/>
      <c r="L181" s="13"/>
      <c r="M181" s="65"/>
    </row>
    <row r="182" spans="1:13" x14ac:dyDescent="0.25">
      <c r="A182" s="528"/>
      <c r="B182" s="528"/>
      <c r="C182" s="129" t="s">
        <v>169</v>
      </c>
      <c r="D182" s="34"/>
      <c r="E182" s="18" t="s">
        <v>106</v>
      </c>
      <c r="F182" s="110" t="s">
        <v>77</v>
      </c>
      <c r="G182" s="110" t="s">
        <v>77</v>
      </c>
      <c r="H182" s="13" t="s">
        <v>77</v>
      </c>
      <c r="I182" s="13" t="s">
        <v>91</v>
      </c>
      <c r="J182" s="13"/>
      <c r="K182" s="249"/>
      <c r="L182" s="13"/>
      <c r="M182" s="65"/>
    </row>
    <row r="183" spans="1:13" x14ac:dyDescent="0.25">
      <c r="A183" s="528"/>
      <c r="B183" s="528"/>
      <c r="C183" s="129" t="s">
        <v>210</v>
      </c>
      <c r="D183" s="34"/>
      <c r="E183" s="18" t="s">
        <v>642</v>
      </c>
      <c r="F183" s="110">
        <v>0</v>
      </c>
      <c r="G183" s="110">
        <v>1000</v>
      </c>
      <c r="H183" s="13" t="s">
        <v>85</v>
      </c>
      <c r="I183" s="13" t="s">
        <v>92</v>
      </c>
      <c r="J183" s="13"/>
      <c r="K183" s="249"/>
      <c r="L183" s="13"/>
      <c r="M183" s="65"/>
    </row>
    <row r="184" spans="1:13" x14ac:dyDescent="0.25">
      <c r="A184" s="528"/>
      <c r="B184" s="528"/>
      <c r="C184" s="129" t="s">
        <v>170</v>
      </c>
      <c r="D184" s="34"/>
      <c r="E184" s="18" t="s">
        <v>642</v>
      </c>
      <c r="F184" s="110">
        <v>0.1</v>
      </c>
      <c r="G184" s="110">
        <v>5</v>
      </c>
      <c r="H184" s="13" t="s">
        <v>84</v>
      </c>
      <c r="I184" s="13" t="s">
        <v>92</v>
      </c>
      <c r="J184" s="13"/>
      <c r="K184" s="249"/>
      <c r="L184" s="13"/>
      <c r="M184" s="65"/>
    </row>
    <row r="185" spans="1:13" x14ac:dyDescent="0.25">
      <c r="A185" s="528"/>
      <c r="B185" s="528"/>
      <c r="C185" s="129" t="s">
        <v>263</v>
      </c>
      <c r="D185" s="34"/>
      <c r="E185" s="18" t="s">
        <v>642</v>
      </c>
      <c r="F185" s="110">
        <v>0</v>
      </c>
      <c r="G185" s="110">
        <v>200</v>
      </c>
      <c r="H185" s="13" t="s">
        <v>78</v>
      </c>
      <c r="I185" s="13" t="s">
        <v>92</v>
      </c>
      <c r="J185" s="13"/>
      <c r="K185" s="249"/>
      <c r="L185" s="13"/>
      <c r="M185" s="65"/>
    </row>
    <row r="186" spans="1:13" x14ac:dyDescent="0.25">
      <c r="A186" s="528"/>
      <c r="B186" s="528"/>
      <c r="C186" s="129" t="s">
        <v>229</v>
      </c>
      <c r="D186" s="34"/>
      <c r="E186" s="18" t="s">
        <v>642</v>
      </c>
      <c r="F186" s="110">
        <v>0</v>
      </c>
      <c r="G186" s="110">
        <v>200</v>
      </c>
      <c r="H186" s="13" t="s">
        <v>158</v>
      </c>
      <c r="I186" s="34" t="s">
        <v>92</v>
      </c>
      <c r="J186" s="13"/>
      <c r="K186" s="249"/>
      <c r="L186" s="13"/>
      <c r="M186" s="65"/>
    </row>
    <row r="187" spans="1:13" x14ac:dyDescent="0.25">
      <c r="A187" s="528"/>
      <c r="B187" s="528"/>
      <c r="C187" s="129" t="s">
        <v>262</v>
      </c>
      <c r="D187" s="34"/>
      <c r="E187" s="18" t="s">
        <v>642</v>
      </c>
      <c r="F187" s="110">
        <v>0</v>
      </c>
      <c r="G187" s="110">
        <v>100</v>
      </c>
      <c r="H187" s="13" t="s">
        <v>79</v>
      </c>
      <c r="I187" s="34" t="s">
        <v>92</v>
      </c>
      <c r="J187" s="13"/>
      <c r="K187" s="249"/>
      <c r="L187" s="13"/>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251"/>
      <c r="M188" s="65"/>
    </row>
    <row r="189" spans="1:13" x14ac:dyDescent="0.25">
      <c r="A189" s="528"/>
      <c r="B189" s="528"/>
      <c r="C189" s="129" t="s">
        <v>372</v>
      </c>
      <c r="D189" s="34"/>
      <c r="E189" s="18" t="s">
        <v>642</v>
      </c>
      <c r="F189" s="110">
        <v>0</v>
      </c>
      <c r="G189" s="110">
        <v>1000</v>
      </c>
      <c r="H189" s="13" t="s">
        <v>85</v>
      </c>
      <c r="I189" s="34" t="s">
        <v>92</v>
      </c>
      <c r="J189" s="13"/>
      <c r="K189" s="532"/>
      <c r="L189" s="251"/>
      <c r="M189" s="65"/>
    </row>
    <row r="190" spans="1:13" x14ac:dyDescent="0.25">
      <c r="A190" s="528"/>
      <c r="B190" s="528"/>
      <c r="C190" s="129" t="s">
        <v>374</v>
      </c>
      <c r="D190" s="34"/>
      <c r="E190" s="18" t="s">
        <v>106</v>
      </c>
      <c r="F190" s="110" t="s">
        <v>77</v>
      </c>
      <c r="G190" s="110" t="s">
        <v>77</v>
      </c>
      <c r="H190" s="13" t="s">
        <v>77</v>
      </c>
      <c r="I190" s="34" t="s">
        <v>91</v>
      </c>
      <c r="J190" s="13"/>
      <c r="K190" s="532"/>
      <c r="L190" s="251"/>
      <c r="M190" s="65"/>
    </row>
    <row r="191" spans="1:13" ht="15.75" thickBot="1" x14ac:dyDescent="0.3">
      <c r="A191" s="528"/>
      <c r="B191" s="528"/>
      <c r="C191" s="129" t="s">
        <v>373</v>
      </c>
      <c r="D191" s="34"/>
      <c r="E191" s="18" t="s">
        <v>642</v>
      </c>
      <c r="F191" s="110">
        <v>0</v>
      </c>
      <c r="G191" s="110">
        <v>1000</v>
      </c>
      <c r="H191" s="13" t="s">
        <v>85</v>
      </c>
      <c r="I191" s="34" t="s">
        <v>92</v>
      </c>
      <c r="J191" s="12"/>
      <c r="K191" s="533"/>
      <c r="L191" s="173"/>
      <c r="M191" s="65"/>
    </row>
    <row r="192" spans="1:13" x14ac:dyDescent="0.25">
      <c r="A192" s="528"/>
      <c r="B192" s="528"/>
      <c r="C192" s="542" t="s">
        <v>393</v>
      </c>
      <c r="D192" s="32" t="s">
        <v>492</v>
      </c>
      <c r="E192" s="19" t="s">
        <v>106</v>
      </c>
      <c r="F192" s="109" t="s">
        <v>77</v>
      </c>
      <c r="G192" s="109" t="s">
        <v>77</v>
      </c>
      <c r="H192" s="19" t="s">
        <v>77</v>
      </c>
      <c r="I192" s="32" t="s">
        <v>91</v>
      </c>
      <c r="J192" s="19"/>
      <c r="K192" s="272"/>
      <c r="L192" s="272"/>
      <c r="M192" s="65"/>
    </row>
    <row r="193" spans="1:13" x14ac:dyDescent="0.25">
      <c r="A193" s="528"/>
      <c r="B193" s="528"/>
      <c r="C193" s="532"/>
      <c r="D193" s="34" t="s">
        <v>493</v>
      </c>
      <c r="E193" s="13" t="s">
        <v>642</v>
      </c>
      <c r="F193" s="110">
        <v>0</v>
      </c>
      <c r="G193" s="110">
        <v>1000</v>
      </c>
      <c r="H193" s="13" t="s">
        <v>85</v>
      </c>
      <c r="I193" s="34" t="s">
        <v>92</v>
      </c>
      <c r="J193" s="13"/>
      <c r="K193" s="268"/>
      <c r="L193" s="268"/>
      <c r="M193" s="65"/>
    </row>
    <row r="194" spans="1:13" x14ac:dyDescent="0.25">
      <c r="A194" s="528"/>
      <c r="B194" s="528"/>
      <c r="C194" s="532"/>
      <c r="D194" s="34" t="s">
        <v>753</v>
      </c>
      <c r="E194" s="13" t="s">
        <v>642</v>
      </c>
      <c r="F194" s="110">
        <v>0</v>
      </c>
      <c r="G194" s="110">
        <v>100</v>
      </c>
      <c r="H194" s="13" t="s">
        <v>79</v>
      </c>
      <c r="I194" s="34" t="s">
        <v>92</v>
      </c>
      <c r="J194" s="13"/>
      <c r="K194" s="268"/>
      <c r="L194" s="268"/>
      <c r="M194" s="65"/>
    </row>
    <row r="195" spans="1:13" x14ac:dyDescent="0.25">
      <c r="A195" s="528"/>
      <c r="B195" s="528"/>
      <c r="C195" s="532"/>
      <c r="D195" s="34" t="s">
        <v>751</v>
      </c>
      <c r="E195" s="13" t="s">
        <v>642</v>
      </c>
      <c r="F195" s="110">
        <v>0</v>
      </c>
      <c r="G195" s="110">
        <v>100</v>
      </c>
      <c r="H195" s="13" t="s">
        <v>158</v>
      </c>
      <c r="I195" s="34" t="s">
        <v>92</v>
      </c>
      <c r="J195" s="13"/>
      <c r="K195" s="268"/>
      <c r="L195" s="268"/>
      <c r="M195" s="65"/>
    </row>
    <row r="196" spans="1:13" x14ac:dyDescent="0.25">
      <c r="A196" s="528"/>
      <c r="B196" s="528"/>
      <c r="C196" s="532"/>
      <c r="D196" s="34" t="s">
        <v>752</v>
      </c>
      <c r="E196" s="13" t="s">
        <v>642</v>
      </c>
      <c r="F196" s="110">
        <v>0</v>
      </c>
      <c r="G196" s="110">
        <v>1000</v>
      </c>
      <c r="H196" s="13" t="s">
        <v>741</v>
      </c>
      <c r="I196" s="34" t="s">
        <v>92</v>
      </c>
      <c r="J196" s="13"/>
      <c r="K196" s="268"/>
      <c r="L196" s="268"/>
      <c r="M196" s="65"/>
    </row>
    <row r="197" spans="1:13" x14ac:dyDescent="0.25">
      <c r="A197" s="528"/>
      <c r="B197" s="528"/>
      <c r="C197" s="532"/>
      <c r="D197" s="34" t="s">
        <v>494</v>
      </c>
      <c r="E197" s="13" t="s">
        <v>642</v>
      </c>
      <c r="F197" s="110">
        <v>0.1</v>
      </c>
      <c r="G197" s="110">
        <v>5</v>
      </c>
      <c r="H197" s="13" t="s">
        <v>84</v>
      </c>
      <c r="I197" s="34" t="s">
        <v>92</v>
      </c>
      <c r="J197" s="13"/>
      <c r="K197" s="268"/>
      <c r="L197" s="268"/>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251"/>
      <c r="M198" s="65"/>
    </row>
    <row r="199" spans="1:13" x14ac:dyDescent="0.25">
      <c r="A199" s="528"/>
      <c r="B199" s="528"/>
      <c r="C199" s="532"/>
      <c r="D199" s="34" t="s">
        <v>496</v>
      </c>
      <c r="E199" s="13" t="s">
        <v>642</v>
      </c>
      <c r="F199" s="110">
        <v>0</v>
      </c>
      <c r="G199" s="110">
        <v>1000</v>
      </c>
      <c r="H199" s="13" t="s">
        <v>85</v>
      </c>
      <c r="I199" s="34" t="s">
        <v>92</v>
      </c>
      <c r="J199" s="13"/>
      <c r="K199" s="532"/>
      <c r="L199" s="251"/>
      <c r="M199" s="65"/>
    </row>
    <row r="200" spans="1:13" ht="15" customHeight="1" x14ac:dyDescent="0.25">
      <c r="A200" s="528"/>
      <c r="B200" s="528"/>
      <c r="C200" s="532"/>
      <c r="D200" s="34" t="s">
        <v>497</v>
      </c>
      <c r="E200" s="13" t="s">
        <v>642</v>
      </c>
      <c r="F200" s="110">
        <v>0.1</v>
      </c>
      <c r="G200" s="110">
        <v>5</v>
      </c>
      <c r="H200" s="13" t="s">
        <v>84</v>
      </c>
      <c r="I200" s="34" t="s">
        <v>92</v>
      </c>
      <c r="J200" s="13"/>
      <c r="K200" s="532"/>
      <c r="L200" s="251"/>
      <c r="M200" s="65"/>
    </row>
    <row r="201" spans="1:13" x14ac:dyDescent="0.25">
      <c r="A201" s="528"/>
      <c r="B201" s="528"/>
      <c r="C201" s="532"/>
      <c r="D201" s="34" t="s">
        <v>498</v>
      </c>
      <c r="E201" s="13" t="s">
        <v>106</v>
      </c>
      <c r="F201" s="110" t="s">
        <v>77</v>
      </c>
      <c r="G201" s="110" t="s">
        <v>77</v>
      </c>
      <c r="H201" s="13" t="s">
        <v>77</v>
      </c>
      <c r="I201" s="34" t="s">
        <v>91</v>
      </c>
      <c r="J201" s="13"/>
      <c r="K201" s="532"/>
      <c r="L201" s="251"/>
      <c r="M201" s="65"/>
    </row>
    <row r="202" spans="1:13" x14ac:dyDescent="0.25">
      <c r="A202" s="528"/>
      <c r="B202" s="528"/>
      <c r="C202" s="532"/>
      <c r="D202" s="34" t="s">
        <v>499</v>
      </c>
      <c r="E202" s="13" t="s">
        <v>642</v>
      </c>
      <c r="F202" s="110">
        <v>0</v>
      </c>
      <c r="G202" s="110">
        <v>1000</v>
      </c>
      <c r="H202" s="13" t="s">
        <v>85</v>
      </c>
      <c r="I202" s="34" t="s">
        <v>92</v>
      </c>
      <c r="J202" s="13"/>
      <c r="K202" s="532"/>
      <c r="L202" s="251"/>
      <c r="M202" s="65"/>
    </row>
    <row r="203" spans="1:13" x14ac:dyDescent="0.25">
      <c r="A203" s="528"/>
      <c r="B203" s="528"/>
      <c r="C203" s="532"/>
      <c r="D203" s="34" t="s">
        <v>500</v>
      </c>
      <c r="E203" s="13" t="s">
        <v>642</v>
      </c>
      <c r="F203" s="110">
        <v>0.1</v>
      </c>
      <c r="G203" s="110">
        <v>5</v>
      </c>
      <c r="H203" s="13" t="s">
        <v>84</v>
      </c>
      <c r="I203" s="34" t="s">
        <v>92</v>
      </c>
      <c r="J203" s="13"/>
      <c r="K203" s="532"/>
      <c r="L203" s="251"/>
      <c r="M203" s="65"/>
    </row>
    <row r="204" spans="1:13" x14ac:dyDescent="0.25">
      <c r="A204" s="528"/>
      <c r="B204" s="528"/>
      <c r="C204" s="532"/>
      <c r="D204" s="298" t="s">
        <v>897</v>
      </c>
      <c r="E204" s="296" t="s">
        <v>642</v>
      </c>
      <c r="F204" s="297">
        <v>0</v>
      </c>
      <c r="G204" s="315">
        <v>10000</v>
      </c>
      <c r="H204" s="296" t="s">
        <v>388</v>
      </c>
      <c r="I204" s="298" t="s">
        <v>92</v>
      </c>
      <c r="J204" s="296"/>
      <c r="K204" s="316"/>
      <c r="L204" s="316"/>
      <c r="M204" s="65"/>
    </row>
    <row r="205" spans="1:13" x14ac:dyDescent="0.25">
      <c r="A205" s="528"/>
      <c r="B205" s="528"/>
      <c r="C205" s="532"/>
      <c r="D205" s="298" t="s">
        <v>898</v>
      </c>
      <c r="E205" s="317" t="s">
        <v>642</v>
      </c>
      <c r="F205" s="297">
        <v>0</v>
      </c>
      <c r="G205" s="297">
        <v>1000</v>
      </c>
      <c r="H205" s="296" t="s">
        <v>888</v>
      </c>
      <c r="I205" s="298" t="s">
        <v>92</v>
      </c>
      <c r="J205" s="296"/>
      <c r="K205" s="316"/>
      <c r="L205" s="316"/>
      <c r="M205" s="65"/>
    </row>
    <row r="206" spans="1:13" ht="15.75" thickBot="1" x14ac:dyDescent="0.3">
      <c r="A206" s="528"/>
      <c r="B206" s="528"/>
      <c r="C206" s="533"/>
      <c r="D206" s="50" t="s">
        <v>181</v>
      </c>
      <c r="E206" s="12" t="s">
        <v>642</v>
      </c>
      <c r="F206" s="115">
        <v>0</v>
      </c>
      <c r="G206" s="115">
        <v>500</v>
      </c>
      <c r="H206" s="12" t="s">
        <v>89</v>
      </c>
      <c r="I206" s="50" t="s">
        <v>92</v>
      </c>
      <c r="J206" s="12"/>
      <c r="K206" s="269"/>
      <c r="L206" s="269"/>
      <c r="M206" s="65"/>
    </row>
    <row r="207" spans="1:13" x14ac:dyDescent="0.25">
      <c r="A207" s="528"/>
      <c r="B207" s="528"/>
      <c r="C207" s="530" t="s">
        <v>386</v>
      </c>
      <c r="D207" s="19" t="s">
        <v>490</v>
      </c>
      <c r="E207" s="19" t="s">
        <v>106</v>
      </c>
      <c r="F207" s="109" t="s">
        <v>77</v>
      </c>
      <c r="G207" s="109" t="s">
        <v>77</v>
      </c>
      <c r="H207" s="19" t="s">
        <v>77</v>
      </c>
      <c r="I207" s="19" t="s">
        <v>91</v>
      </c>
      <c r="J207" s="19"/>
      <c r="K207" s="177"/>
      <c r="L207" s="19"/>
      <c r="M207" s="65"/>
    </row>
    <row r="208" spans="1:13" x14ac:dyDescent="0.25">
      <c r="A208" s="528"/>
      <c r="B208" s="528"/>
      <c r="C208" s="531"/>
      <c r="D208" s="13" t="s">
        <v>491</v>
      </c>
      <c r="E208" s="13" t="s">
        <v>642</v>
      </c>
      <c r="F208" s="110">
        <v>0.1</v>
      </c>
      <c r="G208" s="110">
        <v>5</v>
      </c>
      <c r="H208" s="13" t="s">
        <v>84</v>
      </c>
      <c r="I208" s="13" t="s">
        <v>92</v>
      </c>
      <c r="J208" s="13"/>
      <c r="K208" s="249"/>
      <c r="L208" s="13"/>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251"/>
      <c r="M209" s="65"/>
    </row>
    <row r="210" spans="1:13" x14ac:dyDescent="0.25">
      <c r="A210" s="528"/>
      <c r="B210" s="528"/>
      <c r="C210" s="531"/>
      <c r="D210" s="13" t="s">
        <v>302</v>
      </c>
      <c r="E210" s="13" t="s">
        <v>642</v>
      </c>
      <c r="F210" s="110">
        <v>0</v>
      </c>
      <c r="G210" s="110">
        <v>1000</v>
      </c>
      <c r="H210" s="13" t="s">
        <v>85</v>
      </c>
      <c r="I210" s="13" t="s">
        <v>92</v>
      </c>
      <c r="J210" s="13"/>
      <c r="K210" s="532"/>
      <c r="L210" s="251"/>
      <c r="M210" s="65"/>
    </row>
    <row r="211" spans="1:13" x14ac:dyDescent="0.25">
      <c r="A211" s="528"/>
      <c r="B211" s="528"/>
      <c r="C211" s="531"/>
      <c r="D211" s="13" t="s">
        <v>280</v>
      </c>
      <c r="E211" s="13" t="s">
        <v>642</v>
      </c>
      <c r="F211" s="110">
        <v>0</v>
      </c>
      <c r="G211" s="110">
        <v>100</v>
      </c>
      <c r="H211" s="13" t="s">
        <v>86</v>
      </c>
      <c r="I211" s="13" t="s">
        <v>92</v>
      </c>
      <c r="J211" s="13"/>
      <c r="K211" s="532"/>
      <c r="L211" s="251"/>
      <c r="M211" s="65"/>
    </row>
    <row r="212" spans="1:13" x14ac:dyDescent="0.25">
      <c r="A212" s="528"/>
      <c r="B212" s="528"/>
      <c r="C212" s="531"/>
      <c r="D212" s="13" t="s">
        <v>321</v>
      </c>
      <c r="E212" s="13" t="s">
        <v>642</v>
      </c>
      <c r="F212" s="110">
        <v>0</v>
      </c>
      <c r="G212" s="110">
        <v>500</v>
      </c>
      <c r="H212" s="25" t="s">
        <v>89</v>
      </c>
      <c r="I212" s="25" t="s">
        <v>92</v>
      </c>
      <c r="J212" s="13"/>
      <c r="K212" s="532"/>
      <c r="L212" s="251"/>
      <c r="M212" s="65"/>
    </row>
    <row r="213" spans="1:13" x14ac:dyDescent="0.25">
      <c r="A213" s="528"/>
      <c r="B213" s="528"/>
      <c r="C213" s="531"/>
      <c r="D213" s="13" t="s">
        <v>281</v>
      </c>
      <c r="E213" s="13" t="s">
        <v>642</v>
      </c>
      <c r="F213" s="110">
        <v>0</v>
      </c>
      <c r="G213" s="110">
        <v>10000</v>
      </c>
      <c r="H213" s="13" t="s">
        <v>82</v>
      </c>
      <c r="I213" s="13" t="s">
        <v>92</v>
      </c>
      <c r="J213" s="13"/>
      <c r="K213" s="532"/>
      <c r="L213" s="251"/>
      <c r="M213" s="65"/>
    </row>
    <row r="214" spans="1:13" x14ac:dyDescent="0.25">
      <c r="A214" s="528"/>
      <c r="B214" s="528"/>
      <c r="C214" s="531"/>
      <c r="D214" s="13" t="s">
        <v>303</v>
      </c>
      <c r="E214" s="13" t="s">
        <v>642</v>
      </c>
      <c r="F214" s="110">
        <v>0</v>
      </c>
      <c r="G214" s="110">
        <v>1000</v>
      </c>
      <c r="H214" s="13" t="s">
        <v>85</v>
      </c>
      <c r="I214" s="13" t="s">
        <v>92</v>
      </c>
      <c r="J214" s="13"/>
      <c r="K214" s="532"/>
      <c r="L214" s="251"/>
      <c r="M214" s="65"/>
    </row>
    <row r="215" spans="1:13" x14ac:dyDescent="0.25">
      <c r="A215" s="528"/>
      <c r="B215" s="528"/>
      <c r="C215" s="531"/>
      <c r="D215" s="13" t="s">
        <v>282</v>
      </c>
      <c r="E215" s="13" t="s">
        <v>642</v>
      </c>
      <c r="F215" s="110">
        <v>0</v>
      </c>
      <c r="G215" s="110">
        <v>500</v>
      </c>
      <c r="H215" s="25" t="s">
        <v>89</v>
      </c>
      <c r="I215" s="25" t="s">
        <v>92</v>
      </c>
      <c r="J215" s="13"/>
      <c r="K215" s="532"/>
      <c r="L215" s="251"/>
      <c r="M215" s="65"/>
    </row>
    <row r="216" spans="1:13" x14ac:dyDescent="0.25">
      <c r="A216" s="528"/>
      <c r="B216" s="528"/>
      <c r="C216" s="531"/>
      <c r="D216" s="13" t="s">
        <v>322</v>
      </c>
      <c r="E216" s="13" t="s">
        <v>642</v>
      </c>
      <c r="F216" s="110">
        <v>0</v>
      </c>
      <c r="G216" s="110">
        <v>500</v>
      </c>
      <c r="H216" s="25" t="s">
        <v>89</v>
      </c>
      <c r="I216" s="25" t="s">
        <v>92</v>
      </c>
      <c r="J216" s="13"/>
      <c r="K216" s="532"/>
      <c r="L216" s="251"/>
      <c r="M216" s="65"/>
    </row>
    <row r="217" spans="1:13" x14ac:dyDescent="0.25">
      <c r="A217" s="528"/>
      <c r="B217" s="528"/>
      <c r="C217" s="531"/>
      <c r="D217" s="13" t="s">
        <v>467</v>
      </c>
      <c r="E217" s="13" t="s">
        <v>642</v>
      </c>
      <c r="F217" s="110">
        <v>0</v>
      </c>
      <c r="G217" s="110">
        <v>500</v>
      </c>
      <c r="H217" s="25" t="s">
        <v>89</v>
      </c>
      <c r="I217" s="25" t="s">
        <v>92</v>
      </c>
      <c r="J217" s="13"/>
      <c r="K217" s="268"/>
      <c r="L217" s="264"/>
      <c r="M217" s="65"/>
    </row>
    <row r="218" spans="1:13" ht="15.75" thickBot="1" x14ac:dyDescent="0.3">
      <c r="A218" s="528"/>
      <c r="B218" s="528"/>
      <c r="C218" s="531"/>
      <c r="D218" s="12" t="s">
        <v>389</v>
      </c>
      <c r="E218" s="12" t="s">
        <v>106</v>
      </c>
      <c r="F218" s="115" t="s">
        <v>77</v>
      </c>
      <c r="G218" s="115" t="s">
        <v>77</v>
      </c>
      <c r="H218" s="12" t="s">
        <v>77</v>
      </c>
      <c r="I218" s="12" t="s">
        <v>91</v>
      </c>
      <c r="J218" s="12"/>
      <c r="K218" s="173"/>
      <c r="L218" s="81"/>
      <c r="M218" s="65"/>
    </row>
    <row r="219" spans="1:13" x14ac:dyDescent="0.25">
      <c r="A219" s="528"/>
      <c r="B219" s="528"/>
      <c r="C219" s="513" t="s">
        <v>546</v>
      </c>
      <c r="D219" s="19" t="s">
        <v>549</v>
      </c>
      <c r="E219" s="19" t="s">
        <v>106</v>
      </c>
      <c r="F219" s="124" t="s">
        <v>77</v>
      </c>
      <c r="G219" s="124" t="s">
        <v>77</v>
      </c>
      <c r="H219" s="19" t="s">
        <v>77</v>
      </c>
      <c r="I219" s="19" t="s">
        <v>91</v>
      </c>
      <c r="J219" s="19"/>
      <c r="K219" s="272"/>
      <c r="L219" s="263"/>
      <c r="M219" s="65"/>
    </row>
    <row r="220" spans="1:13" x14ac:dyDescent="0.25">
      <c r="A220" s="528"/>
      <c r="B220" s="528"/>
      <c r="C220" s="514"/>
      <c r="D220" s="13" t="s">
        <v>547</v>
      </c>
      <c r="E220" s="13" t="s">
        <v>642</v>
      </c>
      <c r="F220" s="110">
        <v>0</v>
      </c>
      <c r="G220" s="110">
        <v>1000</v>
      </c>
      <c r="H220" s="13" t="s">
        <v>85</v>
      </c>
      <c r="I220" s="13" t="s">
        <v>92</v>
      </c>
      <c r="J220" s="13"/>
      <c r="K220" s="268"/>
      <c r="L220" s="264"/>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251"/>
      <c r="M221" s="65"/>
    </row>
    <row r="222" spans="1:13" x14ac:dyDescent="0.25">
      <c r="A222" s="528"/>
      <c r="B222" s="528"/>
      <c r="C222" s="514"/>
      <c r="D222" s="13" t="s">
        <v>352</v>
      </c>
      <c r="E222" s="13" t="s">
        <v>642</v>
      </c>
      <c r="F222" s="110">
        <v>0</v>
      </c>
      <c r="G222" s="110">
        <v>1000</v>
      </c>
      <c r="H222" s="13" t="s">
        <v>85</v>
      </c>
      <c r="I222" s="13" t="s">
        <v>92</v>
      </c>
      <c r="J222" s="13"/>
      <c r="K222" s="532"/>
      <c r="L222" s="251"/>
      <c r="M222" s="65"/>
    </row>
    <row r="223" spans="1:13" x14ac:dyDescent="0.25">
      <c r="A223" s="528"/>
      <c r="B223" s="528"/>
      <c r="C223" s="514"/>
      <c r="D223" s="13" t="s">
        <v>355</v>
      </c>
      <c r="E223" s="18" t="s">
        <v>106</v>
      </c>
      <c r="F223" s="110" t="s">
        <v>77</v>
      </c>
      <c r="G223" s="110" t="s">
        <v>77</v>
      </c>
      <c r="H223" s="13" t="s">
        <v>77</v>
      </c>
      <c r="I223" s="34" t="s">
        <v>91</v>
      </c>
      <c r="J223" s="13"/>
      <c r="K223" s="532"/>
      <c r="L223" s="251"/>
      <c r="M223" s="65"/>
    </row>
    <row r="224" spans="1:13" x14ac:dyDescent="0.25">
      <c r="A224" s="528"/>
      <c r="B224" s="528"/>
      <c r="C224" s="514"/>
      <c r="D224" s="13" t="s">
        <v>356</v>
      </c>
      <c r="E224" s="13" t="s">
        <v>642</v>
      </c>
      <c r="F224" s="110">
        <v>0</v>
      </c>
      <c r="G224" s="110">
        <v>1000</v>
      </c>
      <c r="H224" s="13" t="s">
        <v>85</v>
      </c>
      <c r="I224" s="13" t="s">
        <v>92</v>
      </c>
      <c r="J224" s="13"/>
      <c r="K224" s="532"/>
      <c r="L224" s="251"/>
      <c r="M224" s="65"/>
    </row>
    <row r="225" spans="1:13" x14ac:dyDescent="0.25">
      <c r="A225" s="528"/>
      <c r="B225" s="528"/>
      <c r="C225" s="514"/>
      <c r="D225" s="13" t="s">
        <v>550</v>
      </c>
      <c r="E225" s="13" t="s">
        <v>642</v>
      </c>
      <c r="F225" s="123">
        <v>0.1</v>
      </c>
      <c r="G225" s="123">
        <v>5</v>
      </c>
      <c r="H225" s="13" t="s">
        <v>84</v>
      </c>
      <c r="I225" s="13" t="s">
        <v>92</v>
      </c>
      <c r="J225" s="13"/>
      <c r="K225" s="268"/>
      <c r="L225" s="264"/>
      <c r="M225" s="65"/>
    </row>
    <row r="226" spans="1:13" x14ac:dyDescent="0.25">
      <c r="A226" s="528"/>
      <c r="B226" s="528"/>
      <c r="C226" s="514"/>
      <c r="D226" s="13" t="s">
        <v>551</v>
      </c>
      <c r="E226" s="13" t="s">
        <v>642</v>
      </c>
      <c r="F226" s="123">
        <v>0.1</v>
      </c>
      <c r="G226" s="123">
        <v>5</v>
      </c>
      <c r="H226" s="13" t="s">
        <v>84</v>
      </c>
      <c r="I226" s="13" t="s">
        <v>92</v>
      </c>
      <c r="J226" s="13"/>
      <c r="K226" s="268"/>
      <c r="L226" s="264"/>
      <c r="M226" s="65"/>
    </row>
    <row r="227" spans="1:13" x14ac:dyDescent="0.25">
      <c r="A227" s="528"/>
      <c r="B227" s="528"/>
      <c r="C227" s="514"/>
      <c r="D227" s="13" t="s">
        <v>552</v>
      </c>
      <c r="E227" s="13" t="s">
        <v>642</v>
      </c>
      <c r="F227" s="123">
        <v>0</v>
      </c>
      <c r="G227" s="123">
        <v>5000</v>
      </c>
      <c r="H227" s="13" t="s">
        <v>89</v>
      </c>
      <c r="I227" s="13" t="s">
        <v>92</v>
      </c>
      <c r="J227" s="13"/>
      <c r="K227" s="268"/>
      <c r="L227" s="264"/>
      <c r="M227" s="65"/>
    </row>
    <row r="228" spans="1:13" x14ac:dyDescent="0.25">
      <c r="A228" s="528"/>
      <c r="B228" s="528"/>
      <c r="C228" s="514"/>
      <c r="D228" s="13" t="s">
        <v>548</v>
      </c>
      <c r="E228" s="13" t="s">
        <v>642</v>
      </c>
      <c r="F228" s="110">
        <v>0</v>
      </c>
      <c r="G228" s="110">
        <v>100</v>
      </c>
      <c r="H228" s="13" t="s">
        <v>86</v>
      </c>
      <c r="I228" s="13" t="s">
        <v>92</v>
      </c>
      <c r="J228" s="13"/>
      <c r="K228" s="268"/>
      <c r="L228" s="264"/>
      <c r="M228" s="65"/>
    </row>
    <row r="229" spans="1:13" x14ac:dyDescent="0.25">
      <c r="A229" s="528"/>
      <c r="B229" s="528"/>
      <c r="C229" s="514"/>
      <c r="D229" s="13" t="s">
        <v>575</v>
      </c>
      <c r="E229" s="18" t="s">
        <v>642</v>
      </c>
      <c r="F229" s="123">
        <v>0</v>
      </c>
      <c r="G229" s="123">
        <v>10000</v>
      </c>
      <c r="H229" s="13" t="s">
        <v>88</v>
      </c>
      <c r="I229" s="34" t="s">
        <v>92</v>
      </c>
      <c r="J229" s="13"/>
      <c r="K229" s="268"/>
      <c r="L229" s="264"/>
      <c r="M229" s="65"/>
    </row>
    <row r="230" spans="1:13" x14ac:dyDescent="0.25">
      <c r="A230" s="528"/>
      <c r="B230" s="528"/>
      <c r="C230" s="514"/>
      <c r="D230" s="13" t="s">
        <v>574</v>
      </c>
      <c r="E230" s="18" t="s">
        <v>642</v>
      </c>
      <c r="F230" s="123">
        <v>0</v>
      </c>
      <c r="G230" s="123">
        <v>10000</v>
      </c>
      <c r="H230" s="13" t="s">
        <v>88</v>
      </c>
      <c r="I230" s="34" t="s">
        <v>92</v>
      </c>
      <c r="J230" s="13"/>
      <c r="K230" s="268"/>
      <c r="L230" s="264"/>
      <c r="M230" s="65"/>
    </row>
    <row r="231" spans="1:13" x14ac:dyDescent="0.25">
      <c r="A231" s="528"/>
      <c r="B231" s="528"/>
      <c r="C231" s="514"/>
      <c r="D231" s="13" t="s">
        <v>387</v>
      </c>
      <c r="E231" s="13" t="s">
        <v>642</v>
      </c>
      <c r="F231" s="123">
        <v>0</v>
      </c>
      <c r="G231" s="123">
        <v>10000</v>
      </c>
      <c r="H231" s="13" t="s">
        <v>388</v>
      </c>
      <c r="I231" s="13" t="s">
        <v>92</v>
      </c>
      <c r="J231" s="13"/>
      <c r="K231" s="268"/>
      <c r="L231" s="264"/>
      <c r="M231" s="65"/>
    </row>
    <row r="232" spans="1:13" ht="15.75" thickBot="1" x14ac:dyDescent="0.3">
      <c r="A232" s="528"/>
      <c r="B232" s="528"/>
      <c r="C232" s="514"/>
      <c r="D232" s="12" t="s">
        <v>501</v>
      </c>
      <c r="E232" s="12" t="s">
        <v>106</v>
      </c>
      <c r="F232" s="12" t="s">
        <v>77</v>
      </c>
      <c r="G232" s="12" t="s">
        <v>77</v>
      </c>
      <c r="H232" s="12" t="s">
        <v>77</v>
      </c>
      <c r="I232" s="12" t="s">
        <v>91</v>
      </c>
      <c r="J232" s="12"/>
      <c r="K232" s="269"/>
      <c r="L232" s="265"/>
      <c r="M232" s="65"/>
    </row>
    <row r="233" spans="1:13" x14ac:dyDescent="0.25">
      <c r="A233" s="528"/>
      <c r="B233" s="528"/>
      <c r="C233" s="530" t="s">
        <v>449</v>
      </c>
      <c r="D233" s="23" t="s">
        <v>14</v>
      </c>
      <c r="E233" s="13" t="s">
        <v>106</v>
      </c>
      <c r="F233" s="123" t="s">
        <v>77</v>
      </c>
      <c r="G233" s="123" t="s">
        <v>77</v>
      </c>
      <c r="H233" s="13" t="s">
        <v>77</v>
      </c>
      <c r="I233" s="13" t="s">
        <v>91</v>
      </c>
      <c r="J233" s="19"/>
      <c r="K233" s="177"/>
      <c r="L233" s="19"/>
      <c r="M233" s="65"/>
    </row>
    <row r="234" spans="1:13" x14ac:dyDescent="0.25">
      <c r="A234" s="528"/>
      <c r="B234" s="528"/>
      <c r="C234" s="531"/>
      <c r="D234" s="2" t="s">
        <v>284</v>
      </c>
      <c r="E234" s="13" t="s">
        <v>106</v>
      </c>
      <c r="F234" s="123" t="s">
        <v>77</v>
      </c>
      <c r="G234" s="123" t="s">
        <v>77</v>
      </c>
      <c r="H234" s="13" t="s">
        <v>77</v>
      </c>
      <c r="I234" s="13" t="s">
        <v>91</v>
      </c>
      <c r="J234" s="13"/>
      <c r="K234" s="249"/>
      <c r="L234" s="13"/>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251"/>
      <c r="M235" s="65"/>
    </row>
    <row r="236" spans="1:13" x14ac:dyDescent="0.25">
      <c r="A236" s="528"/>
      <c r="B236" s="528"/>
      <c r="C236" s="531"/>
      <c r="D236" s="70" t="s">
        <v>163</v>
      </c>
      <c r="E236" s="13" t="s">
        <v>642</v>
      </c>
      <c r="F236" s="123">
        <v>0</v>
      </c>
      <c r="G236" s="123">
        <v>10000</v>
      </c>
      <c r="H236" s="13" t="s">
        <v>82</v>
      </c>
      <c r="I236" s="13" t="s">
        <v>92</v>
      </c>
      <c r="J236" s="13"/>
      <c r="K236" s="532"/>
      <c r="L236" s="251"/>
      <c r="M236" s="65"/>
    </row>
    <row r="237" spans="1:13" x14ac:dyDescent="0.25">
      <c r="A237" s="528"/>
      <c r="B237" s="528"/>
      <c r="C237" s="531"/>
      <c r="D237" s="70" t="s">
        <v>164</v>
      </c>
      <c r="E237" s="13" t="s">
        <v>642</v>
      </c>
      <c r="F237" s="123">
        <v>0</v>
      </c>
      <c r="G237" s="123">
        <v>10000</v>
      </c>
      <c r="H237" s="13" t="s">
        <v>82</v>
      </c>
      <c r="I237" s="13" t="s">
        <v>92</v>
      </c>
      <c r="J237" s="13"/>
      <c r="K237" s="532"/>
      <c r="L237" s="251"/>
      <c r="M237" s="65"/>
    </row>
    <row r="238" spans="1:13" x14ac:dyDescent="0.25">
      <c r="A238" s="528"/>
      <c r="B238" s="528"/>
      <c r="C238" s="531"/>
      <c r="D238" s="70" t="s">
        <v>165</v>
      </c>
      <c r="E238" s="13" t="s">
        <v>642</v>
      </c>
      <c r="F238" s="123">
        <v>0</v>
      </c>
      <c r="G238" s="123">
        <v>10000</v>
      </c>
      <c r="H238" s="13" t="s">
        <v>82</v>
      </c>
      <c r="I238" s="13" t="s">
        <v>92</v>
      </c>
      <c r="J238" s="13"/>
      <c r="K238" s="532"/>
      <c r="L238" s="251"/>
      <c r="M238" s="65"/>
    </row>
    <row r="239" spans="1:13" ht="15.75" thickBot="1" x14ac:dyDescent="0.3">
      <c r="A239" s="528"/>
      <c r="B239" s="528"/>
      <c r="C239" s="538"/>
      <c r="D239" s="148" t="s">
        <v>469</v>
      </c>
      <c r="E239" s="12" t="s">
        <v>642</v>
      </c>
      <c r="F239" s="171">
        <v>0</v>
      </c>
      <c r="G239" s="171">
        <v>1000</v>
      </c>
      <c r="H239" s="12" t="s">
        <v>86</v>
      </c>
      <c r="I239" s="12" t="s">
        <v>92</v>
      </c>
      <c r="J239" s="12"/>
      <c r="K239" s="173"/>
      <c r="L239" s="1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19"/>
      <c r="M240" s="65"/>
    </row>
    <row r="241" spans="1:13" x14ac:dyDescent="0.25">
      <c r="A241" s="528"/>
      <c r="B241" s="528"/>
      <c r="C241" s="514"/>
      <c r="D241" s="13" t="s">
        <v>97</v>
      </c>
      <c r="E241" s="34" t="s">
        <v>642</v>
      </c>
      <c r="F241" s="123">
        <v>0</v>
      </c>
      <c r="G241" s="123">
        <v>10000</v>
      </c>
      <c r="H241" s="13" t="s">
        <v>82</v>
      </c>
      <c r="I241" s="34" t="s">
        <v>92</v>
      </c>
      <c r="J241" s="13" t="s">
        <v>370</v>
      </c>
      <c r="K241" s="249"/>
      <c r="L241" s="13"/>
      <c r="M241" s="65"/>
    </row>
    <row r="242" spans="1:13" x14ac:dyDescent="0.25">
      <c r="A242" s="528"/>
      <c r="B242" s="528"/>
      <c r="C242" s="514"/>
      <c r="D242" s="13" t="s">
        <v>713</v>
      </c>
      <c r="E242" s="34" t="s">
        <v>106</v>
      </c>
      <c r="F242" s="123" t="s">
        <v>77</v>
      </c>
      <c r="G242" s="123" t="s">
        <v>77</v>
      </c>
      <c r="H242" s="13" t="s">
        <v>77</v>
      </c>
      <c r="I242" s="34" t="s">
        <v>91</v>
      </c>
      <c r="J242" s="13" t="s">
        <v>370</v>
      </c>
      <c r="K242" s="249"/>
      <c r="L242" s="13"/>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251"/>
      <c r="M243" s="65"/>
    </row>
    <row r="244" spans="1:13" x14ac:dyDescent="0.25">
      <c r="A244" s="528"/>
      <c r="B244" s="528"/>
      <c r="C244" s="514"/>
      <c r="D244" s="13" t="s">
        <v>615</v>
      </c>
      <c r="E244" s="18" t="s">
        <v>642</v>
      </c>
      <c r="F244" s="123">
        <v>0</v>
      </c>
      <c r="G244" s="123">
        <v>10000</v>
      </c>
      <c r="H244" s="13" t="s">
        <v>82</v>
      </c>
      <c r="I244" s="34" t="s">
        <v>92</v>
      </c>
      <c r="J244" s="13" t="s">
        <v>370</v>
      </c>
      <c r="K244" s="532"/>
      <c r="L244" s="251"/>
      <c r="M244" s="65"/>
    </row>
    <row r="245" spans="1:13" x14ac:dyDescent="0.25">
      <c r="A245" s="528"/>
      <c r="B245" s="528"/>
      <c r="C245" s="514"/>
      <c r="D245" s="15" t="s">
        <v>616</v>
      </c>
      <c r="E245" s="18" t="s">
        <v>642</v>
      </c>
      <c r="F245" s="123">
        <v>0</v>
      </c>
      <c r="G245" s="123">
        <v>10000</v>
      </c>
      <c r="H245" s="13" t="s">
        <v>82</v>
      </c>
      <c r="I245" s="34" t="s">
        <v>92</v>
      </c>
      <c r="J245" s="13" t="s">
        <v>370</v>
      </c>
      <c r="K245" s="532"/>
      <c r="L245" s="251"/>
      <c r="M245" s="65"/>
    </row>
    <row r="246" spans="1:13" x14ac:dyDescent="0.25">
      <c r="A246" s="528"/>
      <c r="B246" s="528"/>
      <c r="C246" s="514"/>
      <c r="D246" s="15" t="s">
        <v>617</v>
      </c>
      <c r="E246" s="18" t="s">
        <v>642</v>
      </c>
      <c r="F246" s="123">
        <v>0</v>
      </c>
      <c r="G246" s="123">
        <v>10000</v>
      </c>
      <c r="H246" s="13" t="s">
        <v>88</v>
      </c>
      <c r="I246" s="34" t="s">
        <v>92</v>
      </c>
      <c r="J246" s="13"/>
      <c r="K246" s="532"/>
      <c r="L246" s="251"/>
      <c r="M246" s="65"/>
    </row>
    <row r="247" spans="1:13" x14ac:dyDescent="0.25">
      <c r="A247" s="528"/>
      <c r="B247" s="528"/>
      <c r="C247" s="514"/>
      <c r="D247" s="13" t="s">
        <v>618</v>
      </c>
      <c r="E247" s="34" t="s">
        <v>106</v>
      </c>
      <c r="F247" s="123" t="s">
        <v>77</v>
      </c>
      <c r="G247" s="123" t="s">
        <v>77</v>
      </c>
      <c r="H247" s="13" t="s">
        <v>77</v>
      </c>
      <c r="I247" s="34" t="s">
        <v>91</v>
      </c>
      <c r="J247" s="13" t="s">
        <v>370</v>
      </c>
      <c r="K247" s="532"/>
      <c r="L247" s="251"/>
      <c r="M247" s="65"/>
    </row>
    <row r="248" spans="1:13" x14ac:dyDescent="0.25">
      <c r="A248" s="528"/>
      <c r="B248" s="528"/>
      <c r="C248" s="514"/>
      <c r="D248" s="13" t="s">
        <v>621</v>
      </c>
      <c r="E248" s="18" t="s">
        <v>642</v>
      </c>
      <c r="F248" s="123">
        <v>0</v>
      </c>
      <c r="G248" s="123">
        <v>10000</v>
      </c>
      <c r="H248" s="13" t="s">
        <v>82</v>
      </c>
      <c r="I248" s="34" t="s">
        <v>92</v>
      </c>
      <c r="J248" s="13" t="s">
        <v>370</v>
      </c>
      <c r="K248" s="532"/>
      <c r="L248" s="251"/>
      <c r="M248" s="65"/>
    </row>
    <row r="249" spans="1:13" x14ac:dyDescent="0.25">
      <c r="A249" s="528"/>
      <c r="B249" s="528"/>
      <c r="C249" s="514"/>
      <c r="D249" s="15" t="s">
        <v>620</v>
      </c>
      <c r="E249" s="18" t="s">
        <v>642</v>
      </c>
      <c r="F249" s="123">
        <v>0</v>
      </c>
      <c r="G249" s="123">
        <v>10000</v>
      </c>
      <c r="H249" s="13" t="s">
        <v>82</v>
      </c>
      <c r="I249" s="34" t="s">
        <v>92</v>
      </c>
      <c r="J249" s="13" t="s">
        <v>370</v>
      </c>
      <c r="K249" s="532"/>
      <c r="L249" s="251"/>
      <c r="M249" s="65"/>
    </row>
    <row r="250" spans="1:13" x14ac:dyDescent="0.25">
      <c r="A250" s="528"/>
      <c r="B250" s="528"/>
      <c r="C250" s="514"/>
      <c r="D250" s="15" t="s">
        <v>619</v>
      </c>
      <c r="E250" s="18" t="s">
        <v>642</v>
      </c>
      <c r="F250" s="123">
        <v>0</v>
      </c>
      <c r="G250" s="123">
        <v>10000</v>
      </c>
      <c r="H250" s="13" t="s">
        <v>88</v>
      </c>
      <c r="I250" s="34" t="s">
        <v>92</v>
      </c>
      <c r="J250" s="13"/>
      <c r="K250" s="532"/>
      <c r="L250" s="251"/>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251"/>
      <c r="M251" s="65"/>
    </row>
    <row r="252" spans="1:13" x14ac:dyDescent="0.25">
      <c r="A252" s="528"/>
      <c r="B252" s="528"/>
      <c r="C252" s="514"/>
      <c r="D252" s="15" t="s">
        <v>628</v>
      </c>
      <c r="E252" s="18" t="s">
        <v>642</v>
      </c>
      <c r="F252" s="123">
        <v>0</v>
      </c>
      <c r="G252" s="123">
        <v>10000</v>
      </c>
      <c r="H252" s="13" t="s">
        <v>82</v>
      </c>
      <c r="I252" s="34" t="s">
        <v>92</v>
      </c>
      <c r="J252" s="13"/>
      <c r="K252" s="532"/>
      <c r="L252" s="251"/>
      <c r="M252" s="65"/>
    </row>
    <row r="253" spans="1:13" x14ac:dyDescent="0.25">
      <c r="A253" s="528"/>
      <c r="B253" s="528"/>
      <c r="C253" s="514"/>
      <c r="D253" s="15" t="s">
        <v>630</v>
      </c>
      <c r="E253" s="18" t="s">
        <v>106</v>
      </c>
      <c r="F253" s="123" t="s">
        <v>77</v>
      </c>
      <c r="G253" s="123" t="s">
        <v>77</v>
      </c>
      <c r="H253" s="13" t="s">
        <v>77</v>
      </c>
      <c r="I253" s="34" t="s">
        <v>91</v>
      </c>
      <c r="J253" s="13"/>
      <c r="K253" s="532"/>
      <c r="L253" s="251"/>
      <c r="M253" s="65"/>
    </row>
    <row r="254" spans="1:13" x14ac:dyDescent="0.25">
      <c r="A254" s="528"/>
      <c r="B254" s="528"/>
      <c r="C254" s="514"/>
      <c r="D254" s="15" t="s">
        <v>631</v>
      </c>
      <c r="E254" s="18" t="s">
        <v>642</v>
      </c>
      <c r="F254" s="110">
        <v>0</v>
      </c>
      <c r="G254" s="110">
        <v>1000</v>
      </c>
      <c r="H254" s="13" t="s">
        <v>83</v>
      </c>
      <c r="I254" s="13" t="s">
        <v>92</v>
      </c>
      <c r="J254" s="13"/>
      <c r="K254" s="532"/>
      <c r="L254" s="251"/>
      <c r="M254" s="65"/>
    </row>
    <row r="255" spans="1:13" x14ac:dyDescent="0.25">
      <c r="A255" s="528"/>
      <c r="B255" s="528"/>
      <c r="C255" s="514"/>
      <c r="D255" s="15" t="s">
        <v>632</v>
      </c>
      <c r="E255" s="18" t="s">
        <v>106</v>
      </c>
      <c r="F255" s="123" t="s">
        <v>77</v>
      </c>
      <c r="G255" s="123" t="s">
        <v>77</v>
      </c>
      <c r="H255" s="13" t="s">
        <v>77</v>
      </c>
      <c r="I255" s="34" t="s">
        <v>91</v>
      </c>
      <c r="J255" s="13"/>
      <c r="K255" s="532"/>
      <c r="L255" s="251"/>
      <c r="M255" s="65"/>
    </row>
    <row r="256" spans="1:13" x14ac:dyDescent="0.25">
      <c r="A256" s="528"/>
      <c r="B256" s="528"/>
      <c r="C256" s="514"/>
      <c r="D256" s="15" t="s">
        <v>633</v>
      </c>
      <c r="E256" s="18" t="s">
        <v>642</v>
      </c>
      <c r="F256" s="110">
        <v>0</v>
      </c>
      <c r="G256" s="110">
        <v>1000</v>
      </c>
      <c r="H256" s="13" t="s">
        <v>83</v>
      </c>
      <c r="I256" s="13" t="s">
        <v>92</v>
      </c>
      <c r="J256" s="13"/>
      <c r="K256" s="532"/>
      <c r="L256" s="251"/>
      <c r="M256" s="65"/>
    </row>
    <row r="257" spans="1:13" x14ac:dyDescent="0.25">
      <c r="A257" s="528"/>
      <c r="B257" s="528"/>
      <c r="C257" s="514"/>
      <c r="D257" s="15" t="s">
        <v>634</v>
      </c>
      <c r="E257" s="18" t="s">
        <v>106</v>
      </c>
      <c r="F257" s="123" t="s">
        <v>77</v>
      </c>
      <c r="G257" s="123" t="s">
        <v>77</v>
      </c>
      <c r="H257" s="13" t="s">
        <v>77</v>
      </c>
      <c r="I257" s="34" t="s">
        <v>91</v>
      </c>
      <c r="J257" s="13"/>
      <c r="K257" s="532"/>
      <c r="L257" s="251"/>
      <c r="M257" s="65"/>
    </row>
    <row r="258" spans="1:13" x14ac:dyDescent="0.25">
      <c r="A258" s="528"/>
      <c r="B258" s="528"/>
      <c r="C258" s="514"/>
      <c r="D258" s="15" t="s">
        <v>635</v>
      </c>
      <c r="E258" s="18" t="s">
        <v>642</v>
      </c>
      <c r="F258" s="123">
        <v>0</v>
      </c>
      <c r="G258" s="123">
        <v>10000</v>
      </c>
      <c r="H258" s="13" t="s">
        <v>82</v>
      </c>
      <c r="I258" s="34" t="s">
        <v>92</v>
      </c>
      <c r="J258" s="13"/>
      <c r="K258" s="532"/>
      <c r="L258" s="251"/>
      <c r="M258" s="65"/>
    </row>
    <row r="259" spans="1:13" x14ac:dyDescent="0.25">
      <c r="A259" s="528"/>
      <c r="B259" s="528"/>
      <c r="C259" s="514"/>
      <c r="D259" s="15" t="s">
        <v>636</v>
      </c>
      <c r="E259" s="18" t="s">
        <v>642</v>
      </c>
      <c r="F259" s="123">
        <v>0</v>
      </c>
      <c r="G259" s="123">
        <v>10000</v>
      </c>
      <c r="H259" s="13" t="s">
        <v>82</v>
      </c>
      <c r="I259" s="34" t="s">
        <v>92</v>
      </c>
      <c r="J259" s="13"/>
      <c r="K259" s="532"/>
      <c r="L259" s="251"/>
      <c r="M259" s="65"/>
    </row>
    <row r="260" spans="1:13" x14ac:dyDescent="0.25">
      <c r="A260" s="528"/>
      <c r="B260" s="528"/>
      <c r="C260" s="514"/>
      <c r="D260" s="15" t="s">
        <v>637</v>
      </c>
      <c r="E260" s="18" t="s">
        <v>106</v>
      </c>
      <c r="F260" s="123" t="s">
        <v>77</v>
      </c>
      <c r="G260" s="123" t="s">
        <v>77</v>
      </c>
      <c r="H260" s="13" t="s">
        <v>77</v>
      </c>
      <c r="I260" s="34" t="s">
        <v>91</v>
      </c>
      <c r="J260" s="13"/>
      <c r="K260" s="532"/>
      <c r="L260" s="251"/>
      <c r="M260" s="65"/>
    </row>
    <row r="261" spans="1:13" x14ac:dyDescent="0.25">
      <c r="A261" s="528"/>
      <c r="B261" s="528"/>
      <c r="C261" s="514"/>
      <c r="D261" s="15" t="s">
        <v>638</v>
      </c>
      <c r="E261" s="18" t="s">
        <v>642</v>
      </c>
      <c r="F261" s="110">
        <v>0</v>
      </c>
      <c r="G261" s="110">
        <v>1000</v>
      </c>
      <c r="H261" s="13" t="s">
        <v>83</v>
      </c>
      <c r="I261" s="13" t="s">
        <v>92</v>
      </c>
      <c r="J261" s="13"/>
      <c r="K261" s="532"/>
      <c r="L261" s="251"/>
      <c r="M261" s="65"/>
    </row>
    <row r="262" spans="1:13" x14ac:dyDescent="0.25">
      <c r="A262" s="528"/>
      <c r="B262" s="528"/>
      <c r="C262" s="514"/>
      <c r="D262" s="15" t="s">
        <v>639</v>
      </c>
      <c r="E262" s="18" t="s">
        <v>106</v>
      </c>
      <c r="F262" s="123" t="s">
        <v>77</v>
      </c>
      <c r="G262" s="123" t="s">
        <v>77</v>
      </c>
      <c r="H262" s="13" t="s">
        <v>77</v>
      </c>
      <c r="I262" s="34" t="s">
        <v>91</v>
      </c>
      <c r="J262" s="13"/>
      <c r="K262" s="532"/>
      <c r="L262" s="251"/>
      <c r="M262" s="65"/>
    </row>
    <row r="263" spans="1:13" x14ac:dyDescent="0.25">
      <c r="A263" s="528"/>
      <c r="B263" s="528"/>
      <c r="C263" s="514"/>
      <c r="D263" s="15" t="s">
        <v>640</v>
      </c>
      <c r="E263" s="18" t="s">
        <v>642</v>
      </c>
      <c r="F263" s="110">
        <v>0</v>
      </c>
      <c r="G263" s="110">
        <v>1000</v>
      </c>
      <c r="H263" s="13" t="s">
        <v>83</v>
      </c>
      <c r="I263" s="13" t="s">
        <v>92</v>
      </c>
      <c r="J263" s="13"/>
      <c r="K263" s="532"/>
      <c r="L263" s="251"/>
      <c r="M263" s="65"/>
    </row>
    <row r="264" spans="1:13" x14ac:dyDescent="0.25">
      <c r="A264" s="528"/>
      <c r="B264" s="528"/>
      <c r="C264" s="514"/>
      <c r="D264" s="15" t="s">
        <v>641</v>
      </c>
      <c r="E264" s="18" t="s">
        <v>106</v>
      </c>
      <c r="F264" s="123" t="s">
        <v>77</v>
      </c>
      <c r="G264" s="123" t="s">
        <v>77</v>
      </c>
      <c r="H264" s="13" t="s">
        <v>77</v>
      </c>
      <c r="I264" s="34" t="s">
        <v>91</v>
      </c>
      <c r="J264" s="13"/>
      <c r="K264" s="532"/>
      <c r="L264" s="251"/>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251"/>
      <c r="M265" s="65"/>
    </row>
    <row r="266" spans="1:13" ht="15" customHeight="1" x14ac:dyDescent="0.25">
      <c r="A266" s="528"/>
      <c r="B266" s="528"/>
      <c r="C266" s="514"/>
      <c r="D266" s="15" t="s">
        <v>471</v>
      </c>
      <c r="E266" s="18" t="s">
        <v>642</v>
      </c>
      <c r="F266" s="123">
        <v>0</v>
      </c>
      <c r="G266" s="123">
        <v>10000</v>
      </c>
      <c r="H266" s="13" t="s">
        <v>82</v>
      </c>
      <c r="I266" s="34" t="s">
        <v>92</v>
      </c>
      <c r="J266" s="13"/>
      <c r="K266" s="532"/>
      <c r="L266" s="251"/>
      <c r="M266" s="65"/>
    </row>
    <row r="267" spans="1:13" x14ac:dyDescent="0.25">
      <c r="A267" s="528"/>
      <c r="B267" s="528"/>
      <c r="C267" s="514"/>
      <c r="D267" s="15" t="s">
        <v>472</v>
      </c>
      <c r="E267" s="18" t="s">
        <v>642</v>
      </c>
      <c r="F267" s="123">
        <v>0</v>
      </c>
      <c r="G267" s="123">
        <v>10000</v>
      </c>
      <c r="H267" s="13" t="s">
        <v>82</v>
      </c>
      <c r="I267" s="34" t="s">
        <v>92</v>
      </c>
      <c r="J267" s="13"/>
      <c r="K267" s="532"/>
      <c r="L267" s="251"/>
      <c r="M267" s="65"/>
    </row>
    <row r="268" spans="1:13" x14ac:dyDescent="0.25">
      <c r="A268" s="528"/>
      <c r="B268" s="528"/>
      <c r="C268" s="514"/>
      <c r="D268" s="15" t="s">
        <v>473</v>
      </c>
      <c r="E268" s="18" t="s">
        <v>642</v>
      </c>
      <c r="F268" s="110">
        <v>0</v>
      </c>
      <c r="G268" s="110">
        <v>1000</v>
      </c>
      <c r="H268" s="13" t="s">
        <v>83</v>
      </c>
      <c r="I268" s="13" t="s">
        <v>92</v>
      </c>
      <c r="J268" s="13"/>
      <c r="K268" s="532"/>
      <c r="L268" s="251"/>
      <c r="M268" s="65"/>
    </row>
    <row r="269" spans="1:13" x14ac:dyDescent="0.25">
      <c r="A269" s="528"/>
      <c r="B269" s="528"/>
      <c r="C269" s="514"/>
      <c r="D269" s="15" t="s">
        <v>474</v>
      </c>
      <c r="E269" s="18" t="s">
        <v>642</v>
      </c>
      <c r="F269" s="110">
        <v>0</v>
      </c>
      <c r="G269" s="110">
        <v>100</v>
      </c>
      <c r="H269" s="13" t="s">
        <v>83</v>
      </c>
      <c r="I269" s="13" t="s">
        <v>91</v>
      </c>
      <c r="J269" s="13"/>
      <c r="K269" s="532"/>
      <c r="L269" s="251"/>
      <c r="M269" s="65"/>
    </row>
    <row r="270" spans="1:13" x14ac:dyDescent="0.25">
      <c r="A270" s="528"/>
      <c r="B270" s="528"/>
      <c r="C270" s="514"/>
      <c r="D270" s="15" t="s">
        <v>481</v>
      </c>
      <c r="E270" s="18" t="s">
        <v>106</v>
      </c>
      <c r="F270" s="110" t="s">
        <v>77</v>
      </c>
      <c r="G270" s="110" t="s">
        <v>77</v>
      </c>
      <c r="H270" s="13" t="s">
        <v>77</v>
      </c>
      <c r="I270" s="34" t="s">
        <v>91</v>
      </c>
      <c r="J270" s="13"/>
      <c r="K270" s="532"/>
      <c r="L270" s="251"/>
      <c r="M270" s="65"/>
    </row>
    <row r="271" spans="1:13" x14ac:dyDescent="0.25">
      <c r="A271" s="528"/>
      <c r="B271" s="528"/>
      <c r="C271" s="514"/>
      <c r="D271" s="15" t="s">
        <v>475</v>
      </c>
      <c r="E271" s="18" t="s">
        <v>642</v>
      </c>
      <c r="F271" s="123">
        <v>0</v>
      </c>
      <c r="G271" s="123">
        <v>10000</v>
      </c>
      <c r="H271" s="13" t="s">
        <v>82</v>
      </c>
      <c r="I271" s="34" t="s">
        <v>92</v>
      </c>
      <c r="J271" s="13"/>
      <c r="K271" s="532"/>
      <c r="L271" s="251"/>
      <c r="M271" s="65"/>
    </row>
    <row r="272" spans="1:13" x14ac:dyDescent="0.25">
      <c r="A272" s="528"/>
      <c r="B272" s="528"/>
      <c r="C272" s="514"/>
      <c r="D272" s="15" t="s">
        <v>476</v>
      </c>
      <c r="E272" s="18" t="s">
        <v>642</v>
      </c>
      <c r="F272" s="123">
        <v>0</v>
      </c>
      <c r="G272" s="123">
        <v>10000</v>
      </c>
      <c r="H272" s="13" t="s">
        <v>82</v>
      </c>
      <c r="I272" s="34" t="s">
        <v>92</v>
      </c>
      <c r="J272" s="13"/>
      <c r="K272" s="532"/>
      <c r="L272" s="251"/>
      <c r="M272" s="65"/>
    </row>
    <row r="273" spans="1:13" x14ac:dyDescent="0.25">
      <c r="A273" s="528"/>
      <c r="B273" s="528"/>
      <c r="C273" s="514"/>
      <c r="D273" s="15" t="s">
        <v>477</v>
      </c>
      <c r="E273" s="18" t="s">
        <v>642</v>
      </c>
      <c r="F273" s="123">
        <v>0</v>
      </c>
      <c r="G273" s="123">
        <v>10000</v>
      </c>
      <c r="H273" s="13" t="s">
        <v>82</v>
      </c>
      <c r="I273" s="34" t="s">
        <v>92</v>
      </c>
      <c r="J273" s="13"/>
      <c r="K273" s="532"/>
      <c r="L273" s="251"/>
      <c r="M273" s="65"/>
    </row>
    <row r="274" spans="1:13" x14ac:dyDescent="0.25">
      <c r="A274" s="528"/>
      <c r="B274" s="528"/>
      <c r="C274" s="514"/>
      <c r="D274" s="15" t="s">
        <v>627</v>
      </c>
      <c r="E274" s="18" t="s">
        <v>106</v>
      </c>
      <c r="F274" s="123" t="s">
        <v>77</v>
      </c>
      <c r="G274" s="123" t="s">
        <v>77</v>
      </c>
      <c r="H274" s="13" t="s">
        <v>77</v>
      </c>
      <c r="I274" s="34" t="s">
        <v>91</v>
      </c>
      <c r="J274" s="13"/>
      <c r="K274" s="532"/>
      <c r="L274" s="251"/>
      <c r="M274" s="65"/>
    </row>
    <row r="275" spans="1:13" x14ac:dyDescent="0.25">
      <c r="A275" s="528"/>
      <c r="B275" s="528"/>
      <c r="C275" s="514"/>
      <c r="D275" s="15" t="s">
        <v>478</v>
      </c>
      <c r="E275" s="18" t="s">
        <v>642</v>
      </c>
      <c r="F275" s="110">
        <v>0</v>
      </c>
      <c r="G275" s="110">
        <v>1000</v>
      </c>
      <c r="H275" s="13" t="s">
        <v>83</v>
      </c>
      <c r="I275" s="13" t="s">
        <v>92</v>
      </c>
      <c r="J275" s="13"/>
      <c r="K275" s="532"/>
      <c r="L275" s="251"/>
      <c r="M275" s="65"/>
    </row>
    <row r="276" spans="1:13" x14ac:dyDescent="0.25">
      <c r="A276" s="528"/>
      <c r="B276" s="528"/>
      <c r="C276" s="514"/>
      <c r="D276" s="15" t="s">
        <v>479</v>
      </c>
      <c r="E276" s="18" t="s">
        <v>642</v>
      </c>
      <c r="F276" s="110">
        <v>0</v>
      </c>
      <c r="G276" s="110">
        <v>100</v>
      </c>
      <c r="H276" s="13" t="s">
        <v>83</v>
      </c>
      <c r="I276" s="13" t="s">
        <v>91</v>
      </c>
      <c r="J276" s="13"/>
      <c r="K276" s="532"/>
      <c r="L276" s="251"/>
      <c r="M276" s="65"/>
    </row>
    <row r="277" spans="1:13" x14ac:dyDescent="0.25">
      <c r="A277" s="528"/>
      <c r="B277" s="528"/>
      <c r="C277" s="514"/>
      <c r="D277" s="15" t="s">
        <v>482</v>
      </c>
      <c r="E277" s="18" t="s">
        <v>106</v>
      </c>
      <c r="F277" s="110" t="s">
        <v>77</v>
      </c>
      <c r="G277" s="110" t="s">
        <v>77</v>
      </c>
      <c r="H277" s="13" t="s">
        <v>77</v>
      </c>
      <c r="I277" s="34" t="s">
        <v>91</v>
      </c>
      <c r="J277" s="13"/>
      <c r="K277" s="532"/>
      <c r="L277" s="251"/>
      <c r="M277" s="65"/>
    </row>
    <row r="278" spans="1:13" x14ac:dyDescent="0.25">
      <c r="A278" s="528"/>
      <c r="B278" s="528"/>
      <c r="C278" s="514"/>
      <c r="D278" s="15" t="s">
        <v>480</v>
      </c>
      <c r="E278" s="18" t="s">
        <v>642</v>
      </c>
      <c r="F278" s="123">
        <v>0</v>
      </c>
      <c r="G278" s="123">
        <v>10000</v>
      </c>
      <c r="H278" s="13" t="s">
        <v>82</v>
      </c>
      <c r="I278" s="34" t="s">
        <v>92</v>
      </c>
      <c r="J278" s="13"/>
      <c r="K278" s="532"/>
      <c r="L278" s="251"/>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80"/>
      <c r="M279" s="65"/>
    </row>
    <row r="280" spans="1:13" x14ac:dyDescent="0.25">
      <c r="A280" s="528"/>
      <c r="B280" s="528"/>
      <c r="C280" s="514"/>
      <c r="D280" s="15" t="s">
        <v>523</v>
      </c>
      <c r="E280" s="18" t="s">
        <v>642</v>
      </c>
      <c r="F280" s="123">
        <v>0</v>
      </c>
      <c r="G280" s="123">
        <v>10000</v>
      </c>
      <c r="H280" s="13" t="s">
        <v>82</v>
      </c>
      <c r="I280" s="34" t="s">
        <v>92</v>
      </c>
      <c r="J280" s="13"/>
      <c r="K280" s="532"/>
      <c r="L280" s="80"/>
      <c r="M280" s="65"/>
    </row>
    <row r="281" spans="1:13" x14ac:dyDescent="0.25">
      <c r="A281" s="528"/>
      <c r="B281" s="528"/>
      <c r="C281" s="514"/>
      <c r="D281" s="15" t="s">
        <v>524</v>
      </c>
      <c r="E281" s="18" t="s">
        <v>642</v>
      </c>
      <c r="F281" s="123">
        <v>0</v>
      </c>
      <c r="G281" s="123">
        <v>10</v>
      </c>
      <c r="H281" s="13" t="s">
        <v>82</v>
      </c>
      <c r="I281" s="34" t="s">
        <v>92</v>
      </c>
      <c r="J281" s="13"/>
      <c r="K281" s="532"/>
      <c r="L281" s="80"/>
      <c r="M281" s="65"/>
    </row>
    <row r="282" spans="1:13" x14ac:dyDescent="0.25">
      <c r="A282" s="528"/>
      <c r="B282" s="528"/>
      <c r="C282" s="514"/>
      <c r="D282" s="15" t="s">
        <v>525</v>
      </c>
      <c r="E282" s="18" t="s">
        <v>106</v>
      </c>
      <c r="F282" s="123" t="s">
        <v>77</v>
      </c>
      <c r="G282" s="123" t="s">
        <v>77</v>
      </c>
      <c r="H282" s="13" t="s">
        <v>77</v>
      </c>
      <c r="I282" s="34" t="s">
        <v>91</v>
      </c>
      <c r="J282" s="13"/>
      <c r="K282" s="532"/>
      <c r="L282" s="80"/>
      <c r="M282" s="65"/>
    </row>
    <row r="283" spans="1:13" ht="15" customHeight="1" x14ac:dyDescent="0.25">
      <c r="A283" s="528"/>
      <c r="B283" s="528"/>
      <c r="C283" s="514"/>
      <c r="D283" s="15" t="s">
        <v>858</v>
      </c>
      <c r="E283" s="18" t="s">
        <v>642</v>
      </c>
      <c r="F283" s="123">
        <v>0</v>
      </c>
      <c r="G283" s="123">
        <v>10000</v>
      </c>
      <c r="H283" s="13" t="s">
        <v>88</v>
      </c>
      <c r="I283" s="34" t="s">
        <v>92</v>
      </c>
      <c r="J283" s="13"/>
      <c r="K283" s="532"/>
      <c r="L283" s="80"/>
      <c r="M283" s="65"/>
    </row>
    <row r="284" spans="1:13" x14ac:dyDescent="0.25">
      <c r="A284" s="528"/>
      <c r="B284" s="528"/>
      <c r="C284" s="514"/>
      <c r="D284" s="15" t="s">
        <v>529</v>
      </c>
      <c r="E284" s="18" t="s">
        <v>106</v>
      </c>
      <c r="F284" s="123" t="s">
        <v>77</v>
      </c>
      <c r="G284" s="123" t="s">
        <v>77</v>
      </c>
      <c r="H284" s="13" t="s">
        <v>77</v>
      </c>
      <c r="I284" s="34" t="s">
        <v>91</v>
      </c>
      <c r="J284" s="13"/>
      <c r="K284" s="532"/>
      <c r="L284" s="80"/>
      <c r="M284" s="65"/>
    </row>
    <row r="285" spans="1:13" x14ac:dyDescent="0.25">
      <c r="A285" s="528"/>
      <c r="B285" s="528"/>
      <c r="C285" s="514"/>
      <c r="D285" s="15" t="s">
        <v>528</v>
      </c>
      <c r="E285" s="18" t="s">
        <v>642</v>
      </c>
      <c r="F285" s="123">
        <v>0</v>
      </c>
      <c r="G285" s="123">
        <v>10000</v>
      </c>
      <c r="H285" s="13" t="s">
        <v>82</v>
      </c>
      <c r="I285" s="34" t="s">
        <v>92</v>
      </c>
      <c r="J285" s="13"/>
      <c r="K285" s="532"/>
      <c r="L285" s="80"/>
      <c r="M285" s="65"/>
    </row>
    <row r="286" spans="1:13" x14ac:dyDescent="0.25">
      <c r="A286" s="528"/>
      <c r="B286" s="528"/>
      <c r="C286" s="514"/>
      <c r="D286" s="15" t="s">
        <v>527</v>
      </c>
      <c r="E286" s="18" t="s">
        <v>642</v>
      </c>
      <c r="F286" s="123">
        <v>0</v>
      </c>
      <c r="G286" s="123">
        <v>10</v>
      </c>
      <c r="H286" s="13" t="s">
        <v>82</v>
      </c>
      <c r="I286" s="34" t="s">
        <v>92</v>
      </c>
      <c r="J286" s="13"/>
      <c r="K286" s="532"/>
      <c r="L286" s="80"/>
      <c r="M286" s="65"/>
    </row>
    <row r="287" spans="1:13" x14ac:dyDescent="0.25">
      <c r="A287" s="528"/>
      <c r="B287" s="528"/>
      <c r="C287" s="514"/>
      <c r="D287" s="15" t="s">
        <v>526</v>
      </c>
      <c r="E287" s="18" t="s">
        <v>106</v>
      </c>
      <c r="F287" s="123" t="s">
        <v>77</v>
      </c>
      <c r="G287" s="123" t="s">
        <v>77</v>
      </c>
      <c r="H287" s="13" t="s">
        <v>77</v>
      </c>
      <c r="I287" s="34" t="s">
        <v>91</v>
      </c>
      <c r="J287" s="13"/>
      <c r="K287" s="532"/>
      <c r="L287" s="80"/>
      <c r="M287" s="65"/>
    </row>
    <row r="288" spans="1:13" x14ac:dyDescent="0.25">
      <c r="A288" s="528"/>
      <c r="B288" s="528"/>
      <c r="C288" s="514"/>
      <c r="D288" s="15" t="s">
        <v>859</v>
      </c>
      <c r="E288" s="18" t="s">
        <v>642</v>
      </c>
      <c r="F288" s="123">
        <v>0</v>
      </c>
      <c r="G288" s="123">
        <v>10000</v>
      </c>
      <c r="H288" s="13" t="s">
        <v>88</v>
      </c>
      <c r="I288" s="34" t="s">
        <v>92</v>
      </c>
      <c r="J288" s="13"/>
      <c r="K288" s="268"/>
      <c r="L288" s="264"/>
      <c r="M288" s="65"/>
    </row>
    <row r="289" spans="1:13" x14ac:dyDescent="0.25">
      <c r="A289" s="528"/>
      <c r="B289" s="528"/>
      <c r="C289" s="514"/>
      <c r="D289" s="2" t="s">
        <v>294</v>
      </c>
      <c r="E289" s="18" t="s">
        <v>106</v>
      </c>
      <c r="F289" s="123" t="s">
        <v>77</v>
      </c>
      <c r="G289" s="123" t="s">
        <v>77</v>
      </c>
      <c r="H289" s="13" t="s">
        <v>77</v>
      </c>
      <c r="I289" s="34" t="s">
        <v>91</v>
      </c>
      <c r="J289" s="13"/>
      <c r="K289" s="249"/>
      <c r="L289" s="13"/>
      <c r="M289" s="65"/>
    </row>
    <row r="290" spans="1:13" x14ac:dyDescent="0.25">
      <c r="A290" s="528"/>
      <c r="B290" s="528"/>
      <c r="C290" s="514"/>
      <c r="D290" s="2" t="s">
        <v>67</v>
      </c>
      <c r="E290" s="18" t="s">
        <v>642</v>
      </c>
      <c r="F290" s="123">
        <v>0</v>
      </c>
      <c r="G290" s="123">
        <v>10000</v>
      </c>
      <c r="H290" s="13" t="s">
        <v>82</v>
      </c>
      <c r="I290" s="13" t="s">
        <v>92</v>
      </c>
      <c r="J290" s="13" t="s">
        <v>370</v>
      </c>
      <c r="K290" s="249"/>
      <c r="L290" s="13"/>
      <c r="M290" s="65"/>
    </row>
    <row r="291" spans="1:13" x14ac:dyDescent="0.25">
      <c r="A291" s="528"/>
      <c r="B291" s="528"/>
      <c r="C291" s="514"/>
      <c r="D291" s="2" t="s">
        <v>470</v>
      </c>
      <c r="E291" s="18" t="s">
        <v>642</v>
      </c>
      <c r="F291" s="123">
        <v>0</v>
      </c>
      <c r="G291" s="123">
        <v>10</v>
      </c>
      <c r="H291" s="13" t="s">
        <v>82</v>
      </c>
      <c r="I291" s="34" t="s">
        <v>92</v>
      </c>
      <c r="J291" s="13"/>
      <c r="K291" s="249"/>
      <c r="L291" s="13"/>
      <c r="M291" s="65"/>
    </row>
    <row r="292" spans="1:13" x14ac:dyDescent="0.25">
      <c r="A292" s="528"/>
      <c r="B292" s="528"/>
      <c r="C292" s="514"/>
      <c r="D292" s="2" t="s">
        <v>746</v>
      </c>
      <c r="E292" s="18" t="s">
        <v>642</v>
      </c>
      <c r="F292" s="123">
        <v>0</v>
      </c>
      <c r="G292" s="123">
        <v>10000</v>
      </c>
      <c r="H292" s="13" t="s">
        <v>82</v>
      </c>
      <c r="I292" s="34" t="s">
        <v>92</v>
      </c>
      <c r="J292" s="13"/>
      <c r="K292" s="249"/>
      <c r="L292" s="13"/>
      <c r="M292" s="65"/>
    </row>
    <row r="293" spans="1:13" x14ac:dyDescent="0.25">
      <c r="A293" s="528"/>
      <c r="B293" s="528"/>
      <c r="C293" s="514"/>
      <c r="D293" s="2" t="s">
        <v>747</v>
      </c>
      <c r="E293" s="18" t="s">
        <v>642</v>
      </c>
      <c r="F293" s="110">
        <v>0</v>
      </c>
      <c r="G293" s="110">
        <v>1000</v>
      </c>
      <c r="H293" s="13" t="s">
        <v>83</v>
      </c>
      <c r="I293" s="13" t="s">
        <v>92</v>
      </c>
      <c r="J293" s="13"/>
      <c r="K293" s="249"/>
      <c r="L293" s="13"/>
      <c r="M293" s="65"/>
    </row>
    <row r="294" spans="1:13" x14ac:dyDescent="0.25">
      <c r="A294" s="528"/>
      <c r="B294" s="528"/>
      <c r="C294" s="514"/>
      <c r="D294" s="15" t="s">
        <v>159</v>
      </c>
      <c r="E294" s="18" t="s">
        <v>642</v>
      </c>
      <c r="F294" s="123">
        <v>0</v>
      </c>
      <c r="G294" s="123">
        <v>10000</v>
      </c>
      <c r="H294" s="13" t="s">
        <v>82</v>
      </c>
      <c r="I294" s="34" t="s">
        <v>92</v>
      </c>
      <c r="J294" s="13"/>
      <c r="K294" s="249"/>
      <c r="L294" s="13"/>
      <c r="M294" s="65"/>
    </row>
    <row r="295" spans="1:13" x14ac:dyDescent="0.25">
      <c r="A295" s="528"/>
      <c r="B295" s="528"/>
      <c r="C295" s="514"/>
      <c r="D295" s="15" t="s">
        <v>160</v>
      </c>
      <c r="E295" s="18" t="s">
        <v>642</v>
      </c>
      <c r="F295" s="123">
        <v>0</v>
      </c>
      <c r="G295" s="123">
        <v>10000</v>
      </c>
      <c r="H295" s="13" t="s">
        <v>82</v>
      </c>
      <c r="I295" s="34" t="s">
        <v>92</v>
      </c>
      <c r="J295" s="13"/>
      <c r="K295" s="249"/>
      <c r="L295" s="13"/>
      <c r="M295" s="65"/>
    </row>
    <row r="296" spans="1:13" x14ac:dyDescent="0.25">
      <c r="A296" s="528"/>
      <c r="B296" s="528"/>
      <c r="C296" s="514"/>
      <c r="D296" s="15" t="s">
        <v>801</v>
      </c>
      <c r="E296" s="18" t="s">
        <v>802</v>
      </c>
      <c r="F296" s="110" t="s">
        <v>77</v>
      </c>
      <c r="G296" s="110" t="s">
        <v>77</v>
      </c>
      <c r="H296" s="13" t="s">
        <v>77</v>
      </c>
      <c r="I296" s="34" t="s">
        <v>91</v>
      </c>
      <c r="J296" s="13"/>
      <c r="K296" s="249"/>
      <c r="L296" s="13"/>
      <c r="M296" s="65"/>
    </row>
    <row r="297" spans="1:13" x14ac:dyDescent="0.25">
      <c r="A297" s="528"/>
      <c r="B297" s="528"/>
      <c r="C297" s="514"/>
      <c r="D297" s="15" t="s">
        <v>161</v>
      </c>
      <c r="E297" s="18" t="s">
        <v>642</v>
      </c>
      <c r="F297" s="123">
        <v>0</v>
      </c>
      <c r="G297" s="123">
        <v>10000</v>
      </c>
      <c r="H297" s="13" t="s">
        <v>82</v>
      </c>
      <c r="I297" s="34" t="s">
        <v>92</v>
      </c>
      <c r="J297" s="13"/>
      <c r="K297" s="249"/>
      <c r="L297" s="13"/>
      <c r="M297" s="65"/>
    </row>
    <row r="298" spans="1:13" x14ac:dyDescent="0.25">
      <c r="A298" s="528"/>
      <c r="B298" s="528"/>
      <c r="C298" s="514"/>
      <c r="D298" s="15" t="s">
        <v>304</v>
      </c>
      <c r="E298" s="18" t="s">
        <v>642</v>
      </c>
      <c r="F298" s="123">
        <v>0</v>
      </c>
      <c r="G298" s="123">
        <v>10000</v>
      </c>
      <c r="H298" s="13" t="s">
        <v>88</v>
      </c>
      <c r="I298" s="34" t="s">
        <v>92</v>
      </c>
      <c r="J298" s="13"/>
      <c r="K298" s="249"/>
      <c r="L298" s="13"/>
      <c r="M298" s="65"/>
    </row>
    <row r="299" spans="1:13" x14ac:dyDescent="0.25">
      <c r="A299" s="528"/>
      <c r="B299" s="528"/>
      <c r="C299" s="514"/>
      <c r="D299" s="15" t="s">
        <v>860</v>
      </c>
      <c r="E299" s="18" t="s">
        <v>642</v>
      </c>
      <c r="F299" s="123">
        <v>0</v>
      </c>
      <c r="G299" s="123">
        <v>10000</v>
      </c>
      <c r="H299" s="13" t="s">
        <v>88</v>
      </c>
      <c r="I299" s="34" t="s">
        <v>92</v>
      </c>
      <c r="J299" s="13"/>
      <c r="K299" s="249"/>
      <c r="L299" s="13"/>
      <c r="M299" s="65"/>
    </row>
    <row r="300" spans="1:13" x14ac:dyDescent="0.25">
      <c r="A300" s="528"/>
      <c r="B300" s="528"/>
      <c r="C300" s="514"/>
      <c r="D300" s="15" t="s">
        <v>202</v>
      </c>
      <c r="E300" s="18" t="s">
        <v>106</v>
      </c>
      <c r="F300" s="123" t="s">
        <v>77</v>
      </c>
      <c r="G300" s="123" t="s">
        <v>77</v>
      </c>
      <c r="H300" s="13" t="s">
        <v>77</v>
      </c>
      <c r="I300" s="34" t="s">
        <v>91</v>
      </c>
      <c r="J300" s="13"/>
      <c r="K300" s="249"/>
      <c r="L300" s="13"/>
      <c r="M300" s="65"/>
    </row>
    <row r="301" spans="1:13" x14ac:dyDescent="0.25">
      <c r="A301" s="528"/>
      <c r="B301" s="528"/>
      <c r="C301" s="514"/>
      <c r="D301" s="15" t="s">
        <v>133</v>
      </c>
      <c r="E301" s="18" t="s">
        <v>642</v>
      </c>
      <c r="F301" s="123">
        <v>0</v>
      </c>
      <c r="G301" s="123">
        <v>10</v>
      </c>
      <c r="H301" s="13" t="s">
        <v>82</v>
      </c>
      <c r="I301" s="34" t="s">
        <v>92</v>
      </c>
      <c r="J301" s="13"/>
      <c r="K301" s="249"/>
      <c r="L301" s="13"/>
      <c r="M301" s="65"/>
    </row>
    <row r="302" spans="1:13" x14ac:dyDescent="0.25">
      <c r="A302" s="528"/>
      <c r="B302" s="528"/>
      <c r="C302" s="514"/>
      <c r="D302" s="15" t="s">
        <v>132</v>
      </c>
      <c r="E302" s="18" t="s">
        <v>642</v>
      </c>
      <c r="F302" s="123">
        <v>0</v>
      </c>
      <c r="G302" s="123">
        <v>10000</v>
      </c>
      <c r="H302" s="13" t="s">
        <v>82</v>
      </c>
      <c r="I302" s="34" t="s">
        <v>92</v>
      </c>
      <c r="J302" s="13"/>
      <c r="K302" s="249"/>
      <c r="L302" s="13"/>
      <c r="M302" s="65"/>
    </row>
    <row r="303" spans="1:13" x14ac:dyDescent="0.25">
      <c r="A303" s="528"/>
      <c r="B303" s="528"/>
      <c r="C303" s="514"/>
      <c r="D303" s="15" t="s">
        <v>488</v>
      </c>
      <c r="E303" s="18" t="s">
        <v>642</v>
      </c>
      <c r="F303" s="123">
        <v>0</v>
      </c>
      <c r="G303" s="123">
        <v>10000</v>
      </c>
      <c r="H303" s="13" t="s">
        <v>82</v>
      </c>
      <c r="I303" s="34" t="s">
        <v>92</v>
      </c>
      <c r="J303" s="13"/>
      <c r="K303" s="249"/>
      <c r="L303" s="13"/>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80"/>
      <c r="M304" s="65"/>
    </row>
    <row r="305" spans="1:13" x14ac:dyDescent="0.25">
      <c r="A305" s="528"/>
      <c r="B305" s="528"/>
      <c r="C305" s="514"/>
      <c r="D305" s="15" t="s">
        <v>554</v>
      </c>
      <c r="E305" s="18" t="s">
        <v>642</v>
      </c>
      <c r="F305" s="123">
        <v>0</v>
      </c>
      <c r="G305" s="123">
        <v>10000</v>
      </c>
      <c r="H305" s="13" t="s">
        <v>82</v>
      </c>
      <c r="I305" s="34" t="s">
        <v>92</v>
      </c>
      <c r="J305" s="13"/>
      <c r="K305" s="532"/>
      <c r="L305" s="80"/>
      <c r="M305" s="65"/>
    </row>
    <row r="306" spans="1:13" x14ac:dyDescent="0.25">
      <c r="A306" s="528"/>
      <c r="B306" s="528"/>
      <c r="C306" s="514"/>
      <c r="D306" s="15" t="s">
        <v>555</v>
      </c>
      <c r="E306" s="18" t="s">
        <v>106</v>
      </c>
      <c r="F306" s="123" t="s">
        <v>77</v>
      </c>
      <c r="G306" s="123" t="s">
        <v>77</v>
      </c>
      <c r="H306" s="13" t="s">
        <v>77</v>
      </c>
      <c r="I306" s="34" t="s">
        <v>91</v>
      </c>
      <c r="J306" s="13"/>
      <c r="K306" s="532"/>
      <c r="L306" s="80"/>
      <c r="M306" s="65"/>
    </row>
    <row r="307" spans="1:13" ht="15.75" thickBot="1" x14ac:dyDescent="0.3">
      <c r="A307" s="528"/>
      <c r="B307" s="528"/>
      <c r="C307" s="515"/>
      <c r="D307" s="16" t="s">
        <v>556</v>
      </c>
      <c r="E307" s="18" t="s">
        <v>642</v>
      </c>
      <c r="F307" s="123">
        <v>0</v>
      </c>
      <c r="G307" s="123">
        <v>10000</v>
      </c>
      <c r="H307" s="13" t="s">
        <v>82</v>
      </c>
      <c r="I307" s="34" t="s">
        <v>92</v>
      </c>
      <c r="J307" s="12"/>
      <c r="K307" s="533"/>
      <c r="L307" s="81"/>
      <c r="M307" s="65"/>
    </row>
    <row r="308" spans="1:13" x14ac:dyDescent="0.25">
      <c r="A308" s="528"/>
      <c r="B308" s="527" t="s">
        <v>34</v>
      </c>
      <c r="C308" s="128" t="s">
        <v>650</v>
      </c>
      <c r="D308" s="13"/>
      <c r="E308" s="19" t="s">
        <v>642</v>
      </c>
      <c r="F308" s="54">
        <v>1</v>
      </c>
      <c r="G308" s="35" t="s">
        <v>693</v>
      </c>
      <c r="H308" s="19" t="s">
        <v>77</v>
      </c>
      <c r="I308" s="32" t="s">
        <v>92</v>
      </c>
      <c r="J308" s="19"/>
      <c r="K308" s="177"/>
      <c r="L308" s="19"/>
      <c r="M308" s="65"/>
    </row>
    <row r="309" spans="1:13" x14ac:dyDescent="0.25">
      <c r="A309" s="528"/>
      <c r="B309" s="528"/>
      <c r="C309" s="129" t="s">
        <v>166</v>
      </c>
      <c r="D309" s="13"/>
      <c r="E309" s="13" t="s">
        <v>106</v>
      </c>
      <c r="F309" s="116" t="s">
        <v>77</v>
      </c>
      <c r="G309" s="110" t="s">
        <v>77</v>
      </c>
      <c r="H309" s="13" t="s">
        <v>77</v>
      </c>
      <c r="I309" s="34" t="s">
        <v>91</v>
      </c>
      <c r="J309" s="13"/>
      <c r="K309" s="249"/>
      <c r="L309" s="13"/>
      <c r="M309" s="65"/>
    </row>
    <row r="310" spans="1:13" x14ac:dyDescent="0.25">
      <c r="A310" s="528"/>
      <c r="B310" s="528"/>
      <c r="C310" s="233" t="s">
        <v>889</v>
      </c>
      <c r="D310" s="213"/>
      <c r="E310" s="213" t="s">
        <v>642</v>
      </c>
      <c r="F310" s="234">
        <v>0</v>
      </c>
      <c r="G310" s="214">
        <v>1</v>
      </c>
      <c r="H310" s="213" t="s">
        <v>77</v>
      </c>
      <c r="I310" s="215" t="s">
        <v>92</v>
      </c>
      <c r="J310" s="213"/>
      <c r="K310" s="250"/>
      <c r="L310" s="213"/>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227"/>
      <c r="M311" s="65"/>
    </row>
    <row r="312" spans="1:13" x14ac:dyDescent="0.25">
      <c r="A312" s="528"/>
      <c r="B312" s="528"/>
      <c r="C312" s="530" t="s">
        <v>224</v>
      </c>
      <c r="D312" s="67" t="s">
        <v>16</v>
      </c>
      <c r="E312" s="68" t="s">
        <v>106</v>
      </c>
      <c r="F312" s="125" t="s">
        <v>77</v>
      </c>
      <c r="G312" s="125" t="s">
        <v>77</v>
      </c>
      <c r="H312" s="68" t="s">
        <v>77</v>
      </c>
      <c r="I312" s="69" t="s">
        <v>91</v>
      </c>
      <c r="J312" s="19"/>
      <c r="K312" s="177"/>
      <c r="L312" s="19"/>
      <c r="M312" s="65"/>
    </row>
    <row r="313" spans="1:13" x14ac:dyDescent="0.25">
      <c r="A313" s="528"/>
      <c r="B313" s="528"/>
      <c r="C313" s="531"/>
      <c r="D313" s="55" t="s">
        <v>309</v>
      </c>
      <c r="E313" s="56" t="s">
        <v>106</v>
      </c>
      <c r="F313" s="118" t="s">
        <v>77</v>
      </c>
      <c r="G313" s="118" t="s">
        <v>77</v>
      </c>
      <c r="H313" s="56" t="s">
        <v>77</v>
      </c>
      <c r="I313" s="58" t="s">
        <v>91</v>
      </c>
      <c r="J313" s="13"/>
      <c r="K313" s="249"/>
      <c r="L313" s="13"/>
      <c r="M313" s="65"/>
    </row>
    <row r="314" spans="1:13" x14ac:dyDescent="0.25">
      <c r="A314" s="528"/>
      <c r="B314" s="528"/>
      <c r="C314" s="531"/>
      <c r="D314" s="55" t="s">
        <v>521</v>
      </c>
      <c r="E314" s="56" t="s">
        <v>642</v>
      </c>
      <c r="F314" s="118">
        <v>0</v>
      </c>
      <c r="G314" s="118">
        <v>500</v>
      </c>
      <c r="H314" s="56" t="s">
        <v>87</v>
      </c>
      <c r="I314" s="58" t="s">
        <v>92</v>
      </c>
      <c r="J314" s="13"/>
      <c r="K314" s="249"/>
      <c r="L314" s="13"/>
      <c r="M314" s="65"/>
    </row>
    <row r="315" spans="1:13" x14ac:dyDescent="0.25">
      <c r="A315" s="528"/>
      <c r="B315" s="528"/>
      <c r="C315" s="531"/>
      <c r="D315" s="55" t="s">
        <v>577</v>
      </c>
      <c r="E315" s="56" t="s">
        <v>642</v>
      </c>
      <c r="F315" s="118">
        <v>0.1</v>
      </c>
      <c r="G315" s="118">
        <v>10</v>
      </c>
      <c r="H315" s="56" t="s">
        <v>84</v>
      </c>
      <c r="I315" s="58" t="s">
        <v>92</v>
      </c>
      <c r="J315" s="13"/>
      <c r="K315" s="249"/>
      <c r="L315" s="13"/>
      <c r="M315" s="65"/>
    </row>
    <row r="316" spans="1:13" x14ac:dyDescent="0.25">
      <c r="A316" s="528"/>
      <c r="B316" s="528"/>
      <c r="C316" s="531"/>
      <c r="D316" s="55" t="s">
        <v>763</v>
      </c>
      <c r="E316" s="56" t="s">
        <v>106</v>
      </c>
      <c r="F316" s="118" t="s">
        <v>77</v>
      </c>
      <c r="G316" s="118" t="s">
        <v>77</v>
      </c>
      <c r="H316" s="56" t="s">
        <v>77</v>
      </c>
      <c r="I316" s="58" t="s">
        <v>91</v>
      </c>
      <c r="J316" s="13"/>
      <c r="K316" s="249"/>
      <c r="L316" s="13"/>
      <c r="M316" s="65"/>
    </row>
    <row r="317" spans="1:13" x14ac:dyDescent="0.25">
      <c r="A317" s="528"/>
      <c r="B317" s="528"/>
      <c r="C317" s="531"/>
      <c r="D317" s="55" t="s">
        <v>764</v>
      </c>
      <c r="E317" s="56" t="s">
        <v>642</v>
      </c>
      <c r="F317" s="118">
        <v>0</v>
      </c>
      <c r="G317" s="118">
        <v>500</v>
      </c>
      <c r="H317" s="56" t="s">
        <v>87</v>
      </c>
      <c r="I317" s="58" t="s">
        <v>92</v>
      </c>
      <c r="J317" s="13"/>
      <c r="K317" s="249"/>
      <c r="L317" s="13"/>
      <c r="M317" s="65"/>
    </row>
    <row r="318" spans="1:13" x14ac:dyDescent="0.25">
      <c r="A318" s="528"/>
      <c r="B318" s="528"/>
      <c r="C318" s="531"/>
      <c r="D318" s="55" t="s">
        <v>765</v>
      </c>
      <c r="E318" s="56" t="s">
        <v>642</v>
      </c>
      <c r="F318" s="118">
        <v>0.1</v>
      </c>
      <c r="G318" s="118">
        <v>10</v>
      </c>
      <c r="H318" s="56" t="s">
        <v>84</v>
      </c>
      <c r="I318" s="58" t="s">
        <v>92</v>
      </c>
      <c r="J318" s="13"/>
      <c r="K318" s="249"/>
      <c r="L318" s="13"/>
      <c r="M318" s="65"/>
    </row>
    <row r="319" spans="1:13" x14ac:dyDescent="0.25">
      <c r="A319" s="528"/>
      <c r="B319" s="528"/>
      <c r="C319" s="531"/>
      <c r="D319" s="55" t="s">
        <v>268</v>
      </c>
      <c r="E319" s="56" t="s">
        <v>642</v>
      </c>
      <c r="F319" s="118">
        <v>0</v>
      </c>
      <c r="G319" s="118">
        <v>500</v>
      </c>
      <c r="H319" s="56" t="s">
        <v>87</v>
      </c>
      <c r="I319" s="58" t="s">
        <v>92</v>
      </c>
      <c r="J319" s="13" t="s">
        <v>370</v>
      </c>
      <c r="K319" s="249"/>
      <c r="L319" s="13"/>
      <c r="M319" s="65"/>
    </row>
    <row r="320" spans="1:13" x14ac:dyDescent="0.25">
      <c r="A320" s="528"/>
      <c r="B320" s="528"/>
      <c r="C320" s="531"/>
      <c r="D320" s="55" t="s">
        <v>274</v>
      </c>
      <c r="E320" s="56" t="s">
        <v>642</v>
      </c>
      <c r="F320" s="118">
        <v>0.1</v>
      </c>
      <c r="G320" s="118">
        <v>10</v>
      </c>
      <c r="H320" s="56" t="s">
        <v>84</v>
      </c>
      <c r="I320" s="58" t="s">
        <v>92</v>
      </c>
      <c r="J320" s="13"/>
      <c r="K320" s="249"/>
      <c r="L320" s="13"/>
      <c r="M320" s="65"/>
    </row>
    <row r="321" spans="1:13" x14ac:dyDescent="0.25">
      <c r="A321" s="528"/>
      <c r="B321" s="528"/>
      <c r="C321" s="531"/>
      <c r="D321" s="55" t="s">
        <v>240</v>
      </c>
      <c r="E321" s="56" t="s">
        <v>642</v>
      </c>
      <c r="F321" s="118">
        <v>0</v>
      </c>
      <c r="G321" s="118">
        <v>100</v>
      </c>
      <c r="H321" s="56" t="s">
        <v>158</v>
      </c>
      <c r="I321" s="58" t="s">
        <v>92</v>
      </c>
      <c r="J321" s="13"/>
      <c r="K321" s="249"/>
      <c r="L321" s="13"/>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80"/>
      <c r="M322" s="65"/>
    </row>
    <row r="323" spans="1:13" ht="15" customHeight="1" x14ac:dyDescent="0.25">
      <c r="A323" s="528"/>
      <c r="B323" s="528"/>
      <c r="C323" s="531"/>
      <c r="D323" s="55" t="s">
        <v>270</v>
      </c>
      <c r="E323" s="56" t="s">
        <v>642</v>
      </c>
      <c r="F323" s="118">
        <v>0</v>
      </c>
      <c r="G323" s="118">
        <v>500</v>
      </c>
      <c r="H323" s="56" t="s">
        <v>800</v>
      </c>
      <c r="I323" s="58" t="s">
        <v>92</v>
      </c>
      <c r="J323" s="13"/>
      <c r="K323" s="532"/>
      <c r="L323" s="80"/>
      <c r="M323" s="65"/>
    </row>
    <row r="324" spans="1:13" x14ac:dyDescent="0.25">
      <c r="A324" s="528"/>
      <c r="B324" s="528"/>
      <c r="C324" s="531"/>
      <c r="D324" s="55" t="s">
        <v>271</v>
      </c>
      <c r="E324" s="56" t="s">
        <v>106</v>
      </c>
      <c r="F324" s="118" t="s">
        <v>77</v>
      </c>
      <c r="G324" s="118" t="s">
        <v>77</v>
      </c>
      <c r="H324" s="56" t="s">
        <v>77</v>
      </c>
      <c r="I324" s="58" t="s">
        <v>91</v>
      </c>
      <c r="J324" s="13"/>
      <c r="K324" s="532"/>
      <c r="L324" s="80"/>
      <c r="M324" s="65"/>
    </row>
    <row r="325" spans="1:13" x14ac:dyDescent="0.25">
      <c r="A325" s="528"/>
      <c r="B325" s="528"/>
      <c r="C325" s="531"/>
      <c r="D325" s="55" t="s">
        <v>272</v>
      </c>
      <c r="E325" s="56" t="s">
        <v>642</v>
      </c>
      <c r="F325" s="118">
        <v>0</v>
      </c>
      <c r="G325" s="118">
        <v>500</v>
      </c>
      <c r="H325" s="56" t="s">
        <v>800</v>
      </c>
      <c r="I325" s="58" t="s">
        <v>92</v>
      </c>
      <c r="J325" s="13"/>
      <c r="K325" s="532"/>
      <c r="L325" s="80"/>
      <c r="M325" s="65"/>
    </row>
    <row r="326" spans="1:13" x14ac:dyDescent="0.25">
      <c r="A326" s="528"/>
      <c r="B326" s="528"/>
      <c r="C326" s="531"/>
      <c r="D326" s="59" t="s">
        <v>16</v>
      </c>
      <c r="E326" s="60" t="s">
        <v>106</v>
      </c>
      <c r="F326" s="119" t="s">
        <v>77</v>
      </c>
      <c r="G326" s="119" t="s">
        <v>77</v>
      </c>
      <c r="H326" s="60" t="s">
        <v>77</v>
      </c>
      <c r="I326" s="61" t="s">
        <v>91</v>
      </c>
      <c r="J326" s="13"/>
      <c r="K326" s="249"/>
      <c r="L326" s="13"/>
      <c r="M326" s="65"/>
    </row>
    <row r="327" spans="1:13" x14ac:dyDescent="0.25">
      <c r="A327" s="528"/>
      <c r="B327" s="528"/>
      <c r="C327" s="531"/>
      <c r="D327" s="55" t="s">
        <v>309</v>
      </c>
      <c r="E327" s="56" t="s">
        <v>106</v>
      </c>
      <c r="F327" s="118" t="s">
        <v>77</v>
      </c>
      <c r="G327" s="118" t="s">
        <v>77</v>
      </c>
      <c r="H327" s="56" t="s">
        <v>77</v>
      </c>
      <c r="I327" s="58" t="s">
        <v>91</v>
      </c>
      <c r="J327" s="13"/>
      <c r="K327" s="249"/>
      <c r="L327" s="13"/>
      <c r="M327" s="65"/>
    </row>
    <row r="328" spans="1:13" x14ac:dyDescent="0.25">
      <c r="A328" s="528"/>
      <c r="B328" s="528"/>
      <c r="C328" s="531"/>
      <c r="D328" s="55" t="s">
        <v>521</v>
      </c>
      <c r="E328" s="56" t="s">
        <v>642</v>
      </c>
      <c r="F328" s="118">
        <v>0</v>
      </c>
      <c r="G328" s="118">
        <v>500</v>
      </c>
      <c r="H328" s="56" t="s">
        <v>87</v>
      </c>
      <c r="I328" s="58" t="s">
        <v>92</v>
      </c>
      <c r="J328" s="13"/>
      <c r="K328" s="249"/>
      <c r="L328" s="13"/>
      <c r="M328" s="65"/>
    </row>
    <row r="329" spans="1:13" x14ac:dyDescent="0.25">
      <c r="A329" s="528"/>
      <c r="B329" s="528"/>
      <c r="C329" s="531"/>
      <c r="D329" s="55" t="s">
        <v>577</v>
      </c>
      <c r="E329" s="56" t="s">
        <v>642</v>
      </c>
      <c r="F329" s="118">
        <v>0.1</v>
      </c>
      <c r="G329" s="118">
        <v>10</v>
      </c>
      <c r="H329" s="56" t="s">
        <v>84</v>
      </c>
      <c r="I329" s="58" t="s">
        <v>92</v>
      </c>
      <c r="J329" s="13"/>
      <c r="K329" s="249"/>
      <c r="L329" s="13"/>
      <c r="M329" s="65"/>
    </row>
    <row r="330" spans="1:13" x14ac:dyDescent="0.25">
      <c r="A330" s="528"/>
      <c r="B330" s="528"/>
      <c r="C330" s="531"/>
      <c r="D330" s="55" t="s">
        <v>763</v>
      </c>
      <c r="E330" s="56" t="s">
        <v>106</v>
      </c>
      <c r="F330" s="118" t="s">
        <v>77</v>
      </c>
      <c r="G330" s="118" t="s">
        <v>77</v>
      </c>
      <c r="H330" s="56" t="s">
        <v>77</v>
      </c>
      <c r="I330" s="58" t="s">
        <v>91</v>
      </c>
      <c r="J330" s="13"/>
      <c r="K330" s="249"/>
      <c r="L330" s="13"/>
      <c r="M330" s="65"/>
    </row>
    <row r="331" spans="1:13" x14ac:dyDescent="0.25">
      <c r="A331" s="528"/>
      <c r="B331" s="528"/>
      <c r="C331" s="531"/>
      <c r="D331" s="55" t="s">
        <v>764</v>
      </c>
      <c r="E331" s="56" t="s">
        <v>642</v>
      </c>
      <c r="F331" s="118">
        <v>0</v>
      </c>
      <c r="G331" s="118">
        <v>500</v>
      </c>
      <c r="H331" s="56" t="s">
        <v>87</v>
      </c>
      <c r="I331" s="58" t="s">
        <v>92</v>
      </c>
      <c r="J331" s="13"/>
      <c r="K331" s="249"/>
      <c r="L331" s="13"/>
      <c r="M331" s="65"/>
    </row>
    <row r="332" spans="1:13" ht="15" customHeight="1" x14ac:dyDescent="0.25">
      <c r="A332" s="528"/>
      <c r="B332" s="528"/>
      <c r="C332" s="531"/>
      <c r="D332" s="55" t="s">
        <v>765</v>
      </c>
      <c r="E332" s="56" t="s">
        <v>642</v>
      </c>
      <c r="F332" s="118">
        <v>0.1</v>
      </c>
      <c r="G332" s="118">
        <v>10</v>
      </c>
      <c r="H332" s="56" t="s">
        <v>84</v>
      </c>
      <c r="I332" s="58" t="s">
        <v>92</v>
      </c>
      <c r="J332" s="13"/>
      <c r="K332" s="249"/>
      <c r="L332" s="13"/>
      <c r="M332" s="65"/>
    </row>
    <row r="333" spans="1:13" x14ac:dyDescent="0.25">
      <c r="A333" s="528"/>
      <c r="B333" s="528"/>
      <c r="C333" s="531"/>
      <c r="D333" s="55" t="s">
        <v>268</v>
      </c>
      <c r="E333" s="56" t="s">
        <v>642</v>
      </c>
      <c r="F333" s="118">
        <v>0</v>
      </c>
      <c r="G333" s="118">
        <v>500</v>
      </c>
      <c r="H333" s="56" t="s">
        <v>87</v>
      </c>
      <c r="I333" s="58" t="s">
        <v>92</v>
      </c>
      <c r="J333" s="13" t="s">
        <v>370</v>
      </c>
      <c r="K333" s="249"/>
      <c r="L333" s="13"/>
      <c r="M333" s="65"/>
    </row>
    <row r="334" spans="1:13" x14ac:dyDescent="0.25">
      <c r="A334" s="528"/>
      <c r="B334" s="528"/>
      <c r="C334" s="531"/>
      <c r="D334" s="55" t="s">
        <v>274</v>
      </c>
      <c r="E334" s="56" t="s">
        <v>642</v>
      </c>
      <c r="F334" s="118">
        <v>0.1</v>
      </c>
      <c r="G334" s="118">
        <v>10</v>
      </c>
      <c r="H334" s="56" t="s">
        <v>84</v>
      </c>
      <c r="I334" s="58" t="s">
        <v>92</v>
      </c>
      <c r="J334" s="13"/>
      <c r="K334" s="249"/>
      <c r="L334" s="13"/>
      <c r="M334" s="65"/>
    </row>
    <row r="335" spans="1:13" x14ac:dyDescent="0.25">
      <c r="A335" s="528"/>
      <c r="B335" s="528"/>
      <c r="C335" s="531"/>
      <c r="D335" s="55" t="s">
        <v>240</v>
      </c>
      <c r="E335" s="56" t="s">
        <v>642</v>
      </c>
      <c r="F335" s="118">
        <v>0</v>
      </c>
      <c r="G335" s="118">
        <v>100</v>
      </c>
      <c r="H335" s="56" t="s">
        <v>158</v>
      </c>
      <c r="I335" s="58" t="s">
        <v>92</v>
      </c>
      <c r="J335" s="13"/>
      <c r="K335" s="249"/>
      <c r="L335" s="13"/>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80"/>
      <c r="M336" s="65"/>
    </row>
    <row r="337" spans="1:13" x14ac:dyDescent="0.25">
      <c r="A337" s="528"/>
      <c r="B337" s="528"/>
      <c r="C337" s="531"/>
      <c r="D337" s="55" t="s">
        <v>270</v>
      </c>
      <c r="E337" s="56" t="s">
        <v>642</v>
      </c>
      <c r="F337" s="118">
        <v>0</v>
      </c>
      <c r="G337" s="118">
        <v>500</v>
      </c>
      <c r="H337" s="56" t="s">
        <v>800</v>
      </c>
      <c r="I337" s="58" t="s">
        <v>92</v>
      </c>
      <c r="J337" s="13"/>
      <c r="K337" s="532"/>
      <c r="L337" s="80"/>
      <c r="M337" s="65"/>
    </row>
    <row r="338" spans="1:13" x14ac:dyDescent="0.25">
      <c r="A338" s="528"/>
      <c r="B338" s="528"/>
      <c r="C338" s="531"/>
      <c r="D338" s="55" t="s">
        <v>271</v>
      </c>
      <c r="E338" s="56" t="s">
        <v>106</v>
      </c>
      <c r="F338" s="118" t="s">
        <v>77</v>
      </c>
      <c r="G338" s="118" t="s">
        <v>77</v>
      </c>
      <c r="H338" s="56" t="s">
        <v>77</v>
      </c>
      <c r="I338" s="58" t="s">
        <v>91</v>
      </c>
      <c r="J338" s="13"/>
      <c r="K338" s="532"/>
      <c r="L338" s="80"/>
      <c r="M338" s="65"/>
    </row>
    <row r="339" spans="1:13" x14ac:dyDescent="0.25">
      <c r="A339" s="528"/>
      <c r="B339" s="528"/>
      <c r="C339" s="531"/>
      <c r="D339" s="141" t="s">
        <v>272</v>
      </c>
      <c r="E339" s="139" t="s">
        <v>642</v>
      </c>
      <c r="F339" s="140">
        <v>0</v>
      </c>
      <c r="G339" s="140">
        <v>500</v>
      </c>
      <c r="H339" s="139" t="s">
        <v>800</v>
      </c>
      <c r="I339" s="142" t="s">
        <v>92</v>
      </c>
      <c r="J339" s="13"/>
      <c r="K339" s="532"/>
      <c r="L339" s="80"/>
      <c r="M339" s="65"/>
    </row>
    <row r="340" spans="1:13" x14ac:dyDescent="0.25">
      <c r="A340" s="528"/>
      <c r="B340" s="528"/>
      <c r="C340" s="531"/>
      <c r="D340" s="46" t="s">
        <v>298</v>
      </c>
      <c r="E340" s="60" t="s">
        <v>642</v>
      </c>
      <c r="F340" s="119">
        <v>0</v>
      </c>
      <c r="G340" s="119">
        <v>10000</v>
      </c>
      <c r="H340" s="60" t="s">
        <v>82</v>
      </c>
      <c r="I340" s="62" t="s">
        <v>92</v>
      </c>
      <c r="J340" s="13"/>
      <c r="K340" s="249"/>
      <c r="L340" s="13"/>
      <c r="M340" s="65"/>
    </row>
    <row r="341" spans="1:13" x14ac:dyDescent="0.25">
      <c r="A341" s="528"/>
      <c r="B341" s="528"/>
      <c r="C341" s="531"/>
      <c r="D341" s="23" t="s">
        <v>299</v>
      </c>
      <c r="E341" s="56" t="s">
        <v>642</v>
      </c>
      <c r="F341" s="118">
        <v>0</v>
      </c>
      <c r="G341" s="118">
        <v>10000</v>
      </c>
      <c r="H341" s="56" t="s">
        <v>82</v>
      </c>
      <c r="I341" s="34" t="s">
        <v>92</v>
      </c>
      <c r="J341" s="13"/>
      <c r="K341" s="249"/>
      <c r="L341" s="13"/>
      <c r="M341" s="65"/>
    </row>
    <row r="342" spans="1:13" x14ac:dyDescent="0.25">
      <c r="A342" s="528"/>
      <c r="B342" s="528"/>
      <c r="C342" s="531"/>
      <c r="D342" s="23" t="s">
        <v>300</v>
      </c>
      <c r="E342" s="56" t="s">
        <v>642</v>
      </c>
      <c r="F342" s="118">
        <v>0</v>
      </c>
      <c r="G342" s="118">
        <v>10000</v>
      </c>
      <c r="H342" s="56" t="s">
        <v>86</v>
      </c>
      <c r="I342" s="34" t="s">
        <v>92</v>
      </c>
      <c r="J342" s="13"/>
      <c r="K342" s="249"/>
      <c r="L342" s="13"/>
      <c r="M342" s="65"/>
    </row>
    <row r="343" spans="1:13" x14ac:dyDescent="0.25">
      <c r="A343" s="528"/>
      <c r="B343" s="528"/>
      <c r="C343" s="531"/>
      <c r="D343" s="23" t="s">
        <v>301</v>
      </c>
      <c r="E343" s="56" t="s">
        <v>642</v>
      </c>
      <c r="F343" s="118">
        <v>0</v>
      </c>
      <c r="G343" s="118">
        <v>1000</v>
      </c>
      <c r="H343" s="56" t="s">
        <v>83</v>
      </c>
      <c r="I343" s="34" t="s">
        <v>92</v>
      </c>
      <c r="J343" s="13"/>
      <c r="K343" s="249"/>
      <c r="L343" s="13"/>
      <c r="M343" s="65"/>
    </row>
    <row r="344" spans="1:13" x14ac:dyDescent="0.25">
      <c r="A344" s="528"/>
      <c r="B344" s="528"/>
      <c r="C344" s="531"/>
      <c r="D344" s="23" t="s">
        <v>264</v>
      </c>
      <c r="E344" s="56" t="s">
        <v>106</v>
      </c>
      <c r="F344" s="118" t="s">
        <v>77</v>
      </c>
      <c r="G344" s="118" t="s">
        <v>77</v>
      </c>
      <c r="H344" s="56" t="s">
        <v>77</v>
      </c>
      <c r="I344" s="34" t="s">
        <v>91</v>
      </c>
      <c r="J344" s="13"/>
      <c r="K344" s="249"/>
      <c r="L344" s="13"/>
      <c r="M344" s="65"/>
    </row>
    <row r="345" spans="1:13" x14ac:dyDescent="0.25">
      <c r="A345" s="528"/>
      <c r="B345" s="528"/>
      <c r="C345" s="531"/>
      <c r="D345" s="23" t="s">
        <v>273</v>
      </c>
      <c r="E345" s="56" t="s">
        <v>642</v>
      </c>
      <c r="F345" s="118">
        <v>0</v>
      </c>
      <c r="G345" s="118">
        <v>500</v>
      </c>
      <c r="H345" s="56" t="s">
        <v>87</v>
      </c>
      <c r="I345" s="34" t="s">
        <v>92</v>
      </c>
      <c r="J345" s="13"/>
      <c r="K345" s="249"/>
      <c r="L345" s="13"/>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251"/>
      <c r="M346" s="65"/>
    </row>
    <row r="347" spans="1:13" x14ac:dyDescent="0.25">
      <c r="A347" s="528"/>
      <c r="B347" s="528"/>
      <c r="C347" s="531"/>
      <c r="D347" s="23" t="s">
        <v>840</v>
      </c>
      <c r="E347" s="56" t="s">
        <v>642</v>
      </c>
      <c r="F347" s="118">
        <v>0</v>
      </c>
      <c r="G347" s="118">
        <v>500</v>
      </c>
      <c r="H347" s="56" t="s">
        <v>800</v>
      </c>
      <c r="I347" s="34" t="s">
        <v>92</v>
      </c>
      <c r="J347" s="13"/>
      <c r="K347" s="532"/>
      <c r="L347" s="251"/>
      <c r="M347" s="65"/>
    </row>
    <row r="348" spans="1:13" x14ac:dyDescent="0.25">
      <c r="A348" s="528"/>
      <c r="B348" s="528"/>
      <c r="C348" s="531"/>
      <c r="D348" s="23" t="s">
        <v>843</v>
      </c>
      <c r="E348" s="56" t="s">
        <v>106</v>
      </c>
      <c r="F348" s="118" t="s">
        <v>77</v>
      </c>
      <c r="G348" s="118" t="s">
        <v>77</v>
      </c>
      <c r="H348" s="56" t="s">
        <v>77</v>
      </c>
      <c r="I348" s="34" t="s">
        <v>91</v>
      </c>
      <c r="J348" s="13"/>
      <c r="K348" s="532"/>
      <c r="L348" s="251"/>
      <c r="M348" s="65"/>
    </row>
    <row r="349" spans="1:13" x14ac:dyDescent="0.25">
      <c r="A349" s="528"/>
      <c r="B349" s="528"/>
      <c r="C349" s="531"/>
      <c r="D349" s="23" t="s">
        <v>844</v>
      </c>
      <c r="E349" s="56" t="s">
        <v>642</v>
      </c>
      <c r="F349" s="118">
        <v>0</v>
      </c>
      <c r="G349" s="118">
        <v>500</v>
      </c>
      <c r="H349" s="56" t="s">
        <v>800</v>
      </c>
      <c r="I349" s="34" t="s">
        <v>92</v>
      </c>
      <c r="J349" s="13"/>
      <c r="K349" s="532"/>
      <c r="L349" s="251"/>
      <c r="M349" s="65"/>
    </row>
    <row r="350" spans="1:13" x14ac:dyDescent="0.25">
      <c r="A350" s="528"/>
      <c r="B350" s="528"/>
      <c r="C350" s="531"/>
      <c r="D350" s="23" t="s">
        <v>841</v>
      </c>
      <c r="E350" s="57" t="s">
        <v>642</v>
      </c>
      <c r="F350" s="118">
        <v>0.1</v>
      </c>
      <c r="G350" s="118">
        <v>10</v>
      </c>
      <c r="H350" s="56" t="s">
        <v>84</v>
      </c>
      <c r="I350" s="34" t="s">
        <v>92</v>
      </c>
      <c r="J350" s="13"/>
      <c r="K350" s="249"/>
      <c r="L350" s="13"/>
      <c r="M350" s="65"/>
    </row>
    <row r="351" spans="1:13" x14ac:dyDescent="0.25">
      <c r="A351" s="528"/>
      <c r="B351" s="528"/>
      <c r="C351" s="531"/>
      <c r="D351" s="308" t="s">
        <v>886</v>
      </c>
      <c r="E351" s="320" t="s">
        <v>642</v>
      </c>
      <c r="F351" s="321">
        <v>0</v>
      </c>
      <c r="G351" s="321">
        <v>1000</v>
      </c>
      <c r="H351" s="322" t="s">
        <v>888</v>
      </c>
      <c r="I351" s="298" t="s">
        <v>92</v>
      </c>
      <c r="J351" s="296"/>
      <c r="K351" s="310"/>
      <c r="L351" s="296"/>
      <c r="M351" s="65"/>
    </row>
    <row r="352" spans="1:13" x14ac:dyDescent="0.25">
      <c r="A352" s="528"/>
      <c r="B352" s="528"/>
      <c r="C352" s="531"/>
      <c r="D352" s="308" t="s">
        <v>887</v>
      </c>
      <c r="E352" s="320" t="s">
        <v>642</v>
      </c>
      <c r="F352" s="321">
        <v>0</v>
      </c>
      <c r="G352" s="321">
        <v>1000</v>
      </c>
      <c r="H352" s="322" t="s">
        <v>520</v>
      </c>
      <c r="I352" s="298" t="s">
        <v>92</v>
      </c>
      <c r="J352" s="296"/>
      <c r="K352" s="310"/>
      <c r="L352" s="296"/>
      <c r="M352" s="65"/>
    </row>
    <row r="353" spans="1:13" x14ac:dyDescent="0.25">
      <c r="A353" s="528"/>
      <c r="B353" s="528"/>
      <c r="C353" s="531"/>
      <c r="D353" s="23" t="s">
        <v>517</v>
      </c>
      <c r="E353" s="56" t="s">
        <v>642</v>
      </c>
      <c r="F353" s="172">
        <v>0</v>
      </c>
      <c r="G353" s="172">
        <v>10000</v>
      </c>
      <c r="H353" s="56" t="s">
        <v>388</v>
      </c>
      <c r="I353" s="34" t="s">
        <v>92</v>
      </c>
      <c r="J353" s="13"/>
      <c r="K353" s="249"/>
      <c r="L353" s="13"/>
      <c r="M353" s="65"/>
    </row>
    <row r="354" spans="1:13" x14ac:dyDescent="0.25">
      <c r="A354" s="528"/>
      <c r="B354" s="528"/>
      <c r="C354" s="531"/>
      <c r="D354" s="23" t="s">
        <v>223</v>
      </c>
      <c r="E354" s="56" t="s">
        <v>642</v>
      </c>
      <c r="F354" s="118">
        <v>0</v>
      </c>
      <c r="G354" s="118">
        <v>500</v>
      </c>
      <c r="H354" s="56" t="s">
        <v>87</v>
      </c>
      <c r="I354" s="34" t="s">
        <v>92</v>
      </c>
      <c r="J354" s="13"/>
      <c r="K354" s="249"/>
      <c r="L354" s="13"/>
      <c r="M354" s="65"/>
    </row>
    <row r="355" spans="1:13" x14ac:dyDescent="0.25">
      <c r="A355" s="528"/>
      <c r="B355" s="528"/>
      <c r="C355" s="531"/>
      <c r="D355" s="23" t="s">
        <v>561</v>
      </c>
      <c r="E355" s="56" t="s">
        <v>642</v>
      </c>
      <c r="F355" s="118">
        <v>0</v>
      </c>
      <c r="G355" s="118">
        <v>500</v>
      </c>
      <c r="H355" s="56" t="s">
        <v>88</v>
      </c>
      <c r="I355" s="34" t="s">
        <v>92</v>
      </c>
      <c r="J355" s="13"/>
      <c r="K355" s="249"/>
      <c r="L355" s="13"/>
      <c r="M355" s="65"/>
    </row>
    <row r="356" spans="1:13" x14ac:dyDescent="0.25">
      <c r="A356" s="528"/>
      <c r="B356" s="528"/>
      <c r="C356" s="531"/>
      <c r="D356" s="23" t="s">
        <v>562</v>
      </c>
      <c r="E356" s="56" t="s">
        <v>642</v>
      </c>
      <c r="F356" s="118">
        <v>0</v>
      </c>
      <c r="G356" s="118">
        <v>500</v>
      </c>
      <c r="H356" s="56" t="s">
        <v>88</v>
      </c>
      <c r="I356" s="34" t="s">
        <v>92</v>
      </c>
      <c r="J356" s="13"/>
      <c r="K356" s="249"/>
      <c r="L356" s="13"/>
      <c r="M356" s="65"/>
    </row>
    <row r="357" spans="1:13" x14ac:dyDescent="0.25">
      <c r="A357" s="528"/>
      <c r="B357" s="528"/>
      <c r="C357" s="531"/>
      <c r="D357" s="23" t="s">
        <v>285</v>
      </c>
      <c r="E357" s="57" t="s">
        <v>642</v>
      </c>
      <c r="F357" s="118">
        <v>0</v>
      </c>
      <c r="G357" s="118">
        <v>10000</v>
      </c>
      <c r="H357" s="56" t="s">
        <v>82</v>
      </c>
      <c r="I357" s="34" t="s">
        <v>92</v>
      </c>
      <c r="J357" s="13"/>
      <c r="K357" s="249"/>
      <c r="L357" s="13"/>
      <c r="M357" s="65"/>
    </row>
    <row r="358" spans="1:13" x14ac:dyDescent="0.25">
      <c r="A358" s="528"/>
      <c r="B358" s="528"/>
      <c r="C358" s="531"/>
      <c r="D358" s="23" t="s">
        <v>17</v>
      </c>
      <c r="E358" s="56" t="s">
        <v>642</v>
      </c>
      <c r="F358" s="118">
        <v>0</v>
      </c>
      <c r="G358" s="118">
        <v>500</v>
      </c>
      <c r="H358" s="56" t="s">
        <v>88</v>
      </c>
      <c r="I358" s="34" t="s">
        <v>92</v>
      </c>
      <c r="J358" s="13"/>
      <c r="K358" s="249"/>
      <c r="L358" s="13"/>
      <c r="M358" s="65"/>
    </row>
    <row r="359" spans="1:13" ht="15" customHeight="1" x14ac:dyDescent="0.25">
      <c r="A359" s="528"/>
      <c r="B359" s="528"/>
      <c r="C359" s="531"/>
      <c r="D359" s="23" t="s">
        <v>18</v>
      </c>
      <c r="E359" s="56" t="s">
        <v>642</v>
      </c>
      <c r="F359" s="118">
        <v>0</v>
      </c>
      <c r="G359" s="118">
        <v>500</v>
      </c>
      <c r="H359" s="56" t="s">
        <v>88</v>
      </c>
      <c r="I359" s="34" t="s">
        <v>92</v>
      </c>
      <c r="J359" s="13"/>
      <c r="K359" s="249"/>
      <c r="L359" s="13"/>
      <c r="M359" s="65"/>
    </row>
    <row r="360" spans="1:13" x14ac:dyDescent="0.25">
      <c r="A360" s="528"/>
      <c r="B360" s="528"/>
      <c r="C360" s="531"/>
      <c r="D360" s="23" t="s">
        <v>582</v>
      </c>
      <c r="E360" s="56" t="s">
        <v>106</v>
      </c>
      <c r="F360" s="118" t="s">
        <v>77</v>
      </c>
      <c r="G360" s="118" t="s">
        <v>77</v>
      </c>
      <c r="H360" s="56" t="s">
        <v>77</v>
      </c>
      <c r="I360" s="34" t="s">
        <v>91</v>
      </c>
      <c r="J360" s="13"/>
      <c r="K360" s="249"/>
      <c r="L360" s="13"/>
      <c r="M360" s="65"/>
    </row>
    <row r="361" spans="1:13" ht="15" customHeight="1" x14ac:dyDescent="0.25">
      <c r="A361" s="528"/>
      <c r="B361" s="528"/>
      <c r="C361" s="531"/>
      <c r="D361" s="23" t="s">
        <v>516</v>
      </c>
      <c r="E361" s="56" t="s">
        <v>642</v>
      </c>
      <c r="F361" s="172">
        <v>0</v>
      </c>
      <c r="G361" s="172">
        <v>10000</v>
      </c>
      <c r="H361" s="56" t="s">
        <v>388</v>
      </c>
      <c r="I361" s="34" t="s">
        <v>92</v>
      </c>
      <c r="J361" s="13"/>
      <c r="K361" s="251"/>
      <c r="L361" s="80"/>
      <c r="M361" s="65"/>
    </row>
    <row r="362" spans="1:13" x14ac:dyDescent="0.25">
      <c r="A362" s="528"/>
      <c r="B362" s="528"/>
      <c r="C362" s="531"/>
      <c r="D362" s="23" t="s">
        <v>569</v>
      </c>
      <c r="E362" s="57" t="s">
        <v>642</v>
      </c>
      <c r="F362" s="118">
        <v>0</v>
      </c>
      <c r="G362" s="118">
        <v>1000</v>
      </c>
      <c r="H362" s="56" t="s">
        <v>89</v>
      </c>
      <c r="I362" s="34" t="s">
        <v>92</v>
      </c>
      <c r="J362" s="13"/>
      <c r="K362" s="251"/>
      <c r="L362" s="80"/>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251"/>
      <c r="M363" s="65"/>
    </row>
    <row r="364" spans="1:13" x14ac:dyDescent="0.25">
      <c r="A364" s="528"/>
      <c r="B364" s="528"/>
      <c r="C364" s="531"/>
      <c r="D364" s="23" t="s">
        <v>276</v>
      </c>
      <c r="E364" s="56" t="s">
        <v>642</v>
      </c>
      <c r="F364" s="118">
        <v>0</v>
      </c>
      <c r="G364" s="118">
        <v>500</v>
      </c>
      <c r="H364" s="56" t="s">
        <v>87</v>
      </c>
      <c r="I364" s="34" t="s">
        <v>92</v>
      </c>
      <c r="J364" s="13"/>
      <c r="K364" s="532"/>
      <c r="L364" s="251"/>
      <c r="M364" s="65"/>
    </row>
    <row r="365" spans="1:13" x14ac:dyDescent="0.25">
      <c r="A365" s="528"/>
      <c r="B365" s="528"/>
      <c r="C365" s="531"/>
      <c r="D365" s="23" t="s">
        <v>328</v>
      </c>
      <c r="E365" s="57" t="s">
        <v>642</v>
      </c>
      <c r="F365" s="118">
        <v>0.1</v>
      </c>
      <c r="G365" s="118">
        <v>10</v>
      </c>
      <c r="H365" s="56" t="s">
        <v>84</v>
      </c>
      <c r="I365" s="34" t="s">
        <v>92</v>
      </c>
      <c r="J365" s="13"/>
      <c r="K365" s="532"/>
      <c r="L365" s="251"/>
      <c r="M365" s="65"/>
    </row>
    <row r="366" spans="1:13" x14ac:dyDescent="0.25">
      <c r="A366" s="528"/>
      <c r="B366" s="528"/>
      <c r="C366" s="531"/>
      <c r="D366" s="23" t="s">
        <v>363</v>
      </c>
      <c r="E366" s="56" t="s">
        <v>106</v>
      </c>
      <c r="F366" s="118" t="s">
        <v>77</v>
      </c>
      <c r="G366" s="118" t="s">
        <v>77</v>
      </c>
      <c r="H366" s="56" t="s">
        <v>77</v>
      </c>
      <c r="I366" s="34" t="s">
        <v>91</v>
      </c>
      <c r="J366" s="13"/>
      <c r="K366" s="532"/>
      <c r="L366" s="251"/>
      <c r="M366" s="65"/>
    </row>
    <row r="367" spans="1:13" x14ac:dyDescent="0.25">
      <c r="A367" s="528"/>
      <c r="B367" s="528"/>
      <c r="C367" s="531"/>
      <c r="D367" s="23" t="s">
        <v>390</v>
      </c>
      <c r="E367" s="56" t="s">
        <v>642</v>
      </c>
      <c r="F367" s="118">
        <v>0</v>
      </c>
      <c r="G367" s="118">
        <v>500</v>
      </c>
      <c r="H367" s="56" t="s">
        <v>800</v>
      </c>
      <c r="I367" s="34" t="s">
        <v>92</v>
      </c>
      <c r="J367" s="13"/>
      <c r="K367" s="532"/>
      <c r="L367" s="251"/>
      <c r="M367" s="65"/>
    </row>
    <row r="368" spans="1:13" x14ac:dyDescent="0.25">
      <c r="A368" s="528"/>
      <c r="B368" s="528"/>
      <c r="C368" s="531"/>
      <c r="D368" s="23" t="s">
        <v>366</v>
      </c>
      <c r="E368" s="56" t="s">
        <v>106</v>
      </c>
      <c r="F368" s="118" t="s">
        <v>77</v>
      </c>
      <c r="G368" s="118" t="s">
        <v>77</v>
      </c>
      <c r="H368" s="56" t="s">
        <v>77</v>
      </c>
      <c r="I368" s="34" t="s">
        <v>91</v>
      </c>
      <c r="J368" s="13"/>
      <c r="K368" s="532"/>
      <c r="L368" s="251"/>
      <c r="M368" s="65"/>
    </row>
    <row r="369" spans="1:13" x14ac:dyDescent="0.25">
      <c r="A369" s="528"/>
      <c r="B369" s="528"/>
      <c r="C369" s="531"/>
      <c r="D369" s="23" t="s">
        <v>391</v>
      </c>
      <c r="E369" s="56" t="s">
        <v>642</v>
      </c>
      <c r="F369" s="118">
        <v>0</v>
      </c>
      <c r="G369" s="118">
        <v>500</v>
      </c>
      <c r="H369" s="56" t="s">
        <v>800</v>
      </c>
      <c r="I369" s="34" t="s">
        <v>92</v>
      </c>
      <c r="J369" s="13"/>
      <c r="K369" s="532"/>
      <c r="L369" s="251"/>
      <c r="M369" s="65"/>
    </row>
    <row r="370" spans="1:13" x14ac:dyDescent="0.25">
      <c r="A370" s="528"/>
      <c r="B370" s="528"/>
      <c r="C370" s="531"/>
      <c r="D370" s="23" t="s">
        <v>277</v>
      </c>
      <c r="E370" s="56" t="s">
        <v>106</v>
      </c>
      <c r="F370" s="118" t="s">
        <v>77</v>
      </c>
      <c r="G370" s="118" t="s">
        <v>77</v>
      </c>
      <c r="H370" s="56" t="s">
        <v>77</v>
      </c>
      <c r="I370" s="34" t="s">
        <v>91</v>
      </c>
      <c r="J370" s="13"/>
      <c r="K370" s="532"/>
      <c r="L370" s="251"/>
      <c r="M370" s="65"/>
    </row>
    <row r="371" spans="1:13" x14ac:dyDescent="0.25">
      <c r="A371" s="528"/>
      <c r="B371" s="528"/>
      <c r="C371" s="531"/>
      <c r="D371" s="23" t="s">
        <v>278</v>
      </c>
      <c r="E371" s="56" t="s">
        <v>642</v>
      </c>
      <c r="F371" s="118">
        <v>0</v>
      </c>
      <c r="G371" s="118">
        <v>500</v>
      </c>
      <c r="H371" s="56" t="s">
        <v>87</v>
      </c>
      <c r="I371" s="34" t="s">
        <v>92</v>
      </c>
      <c r="J371" s="13"/>
      <c r="K371" s="532"/>
      <c r="L371" s="251"/>
      <c r="M371" s="65"/>
    </row>
    <row r="372" spans="1:13" x14ac:dyDescent="0.25">
      <c r="A372" s="528"/>
      <c r="B372" s="528"/>
      <c r="C372" s="531"/>
      <c r="D372" s="23" t="s">
        <v>329</v>
      </c>
      <c r="E372" s="57" t="s">
        <v>642</v>
      </c>
      <c r="F372" s="118">
        <v>0.1</v>
      </c>
      <c r="G372" s="118">
        <v>10</v>
      </c>
      <c r="H372" s="56" t="s">
        <v>84</v>
      </c>
      <c r="I372" s="34" t="s">
        <v>92</v>
      </c>
      <c r="J372" s="13"/>
      <c r="K372" s="532"/>
      <c r="L372" s="251"/>
      <c r="M372" s="65"/>
    </row>
    <row r="373" spans="1:13" x14ac:dyDescent="0.25">
      <c r="A373" s="528"/>
      <c r="B373" s="528"/>
      <c r="C373" s="531"/>
      <c r="D373" s="23" t="s">
        <v>363</v>
      </c>
      <c r="E373" s="56" t="s">
        <v>106</v>
      </c>
      <c r="F373" s="118" t="s">
        <v>77</v>
      </c>
      <c r="G373" s="118" t="s">
        <v>77</v>
      </c>
      <c r="H373" s="56" t="s">
        <v>77</v>
      </c>
      <c r="I373" s="34" t="s">
        <v>91</v>
      </c>
      <c r="J373" s="13"/>
      <c r="K373" s="532"/>
      <c r="L373" s="251"/>
      <c r="M373" s="65"/>
    </row>
    <row r="374" spans="1:13" x14ac:dyDescent="0.25">
      <c r="A374" s="528"/>
      <c r="B374" s="528"/>
      <c r="C374" s="531"/>
      <c r="D374" s="23" t="s">
        <v>390</v>
      </c>
      <c r="E374" s="56" t="s">
        <v>642</v>
      </c>
      <c r="F374" s="118">
        <v>0</v>
      </c>
      <c r="G374" s="118">
        <v>500</v>
      </c>
      <c r="H374" s="56" t="s">
        <v>800</v>
      </c>
      <c r="I374" s="34" t="s">
        <v>92</v>
      </c>
      <c r="J374" s="13"/>
      <c r="K374" s="532"/>
      <c r="L374" s="251"/>
      <c r="M374" s="65"/>
    </row>
    <row r="375" spans="1:13" x14ac:dyDescent="0.25">
      <c r="A375" s="528"/>
      <c r="B375" s="528"/>
      <c r="C375" s="531"/>
      <c r="D375" s="23" t="s">
        <v>366</v>
      </c>
      <c r="E375" s="56" t="s">
        <v>106</v>
      </c>
      <c r="F375" s="118" t="s">
        <v>77</v>
      </c>
      <c r="G375" s="118" t="s">
        <v>77</v>
      </c>
      <c r="H375" s="56" t="s">
        <v>77</v>
      </c>
      <c r="I375" s="34" t="s">
        <v>91</v>
      </c>
      <c r="J375" s="13"/>
      <c r="K375" s="532"/>
      <c r="L375" s="251"/>
      <c r="M375" s="65"/>
    </row>
    <row r="376" spans="1:13" x14ac:dyDescent="0.25">
      <c r="A376" s="528"/>
      <c r="B376" s="528"/>
      <c r="C376" s="531"/>
      <c r="D376" s="23" t="s">
        <v>391</v>
      </c>
      <c r="E376" s="56" t="s">
        <v>642</v>
      </c>
      <c r="F376" s="118">
        <v>0</v>
      </c>
      <c r="G376" s="118">
        <v>500</v>
      </c>
      <c r="H376" s="56" t="s">
        <v>800</v>
      </c>
      <c r="I376" s="34" t="s">
        <v>92</v>
      </c>
      <c r="J376" s="13"/>
      <c r="K376" s="532"/>
      <c r="L376" s="251"/>
      <c r="M376" s="65"/>
    </row>
    <row r="377" spans="1:13" x14ac:dyDescent="0.25">
      <c r="A377" s="528"/>
      <c r="B377" s="528"/>
      <c r="C377" s="531"/>
      <c r="D377" s="23" t="s">
        <v>385</v>
      </c>
      <c r="E377" s="57" t="s">
        <v>642</v>
      </c>
      <c r="F377" s="118">
        <v>0.1</v>
      </c>
      <c r="G377" s="118">
        <v>10</v>
      </c>
      <c r="H377" s="56" t="s">
        <v>84</v>
      </c>
      <c r="I377" s="34" t="s">
        <v>92</v>
      </c>
      <c r="J377" s="13"/>
      <c r="K377" s="251"/>
      <c r="L377" s="80"/>
      <c r="M377" s="65"/>
    </row>
    <row r="378" spans="1:13" x14ac:dyDescent="0.25">
      <c r="A378" s="528"/>
      <c r="B378" s="528"/>
      <c r="C378" s="531"/>
      <c r="D378" s="23" t="s">
        <v>456</v>
      </c>
      <c r="E378" s="56" t="s">
        <v>642</v>
      </c>
      <c r="F378" s="118">
        <v>0</v>
      </c>
      <c r="G378" s="118">
        <v>500</v>
      </c>
      <c r="H378" s="56" t="s">
        <v>88</v>
      </c>
      <c r="I378" s="34" t="s">
        <v>92</v>
      </c>
      <c r="J378" s="13"/>
      <c r="K378" s="251"/>
      <c r="L378" s="80"/>
      <c r="M378" s="65"/>
    </row>
    <row r="379" spans="1:13" ht="15" customHeight="1" x14ac:dyDescent="0.25">
      <c r="A379" s="528"/>
      <c r="B379" s="528"/>
      <c r="C379" s="531"/>
      <c r="D379" s="23" t="s">
        <v>457</v>
      </c>
      <c r="E379" s="56" t="s">
        <v>642</v>
      </c>
      <c r="F379" s="118">
        <v>0</v>
      </c>
      <c r="G379" s="118">
        <v>500</v>
      </c>
      <c r="H379" s="56" t="s">
        <v>88</v>
      </c>
      <c r="I379" s="34" t="s">
        <v>92</v>
      </c>
      <c r="J379" s="13"/>
      <c r="K379" s="251"/>
      <c r="L379" s="80"/>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80"/>
      <c r="M380" s="65"/>
    </row>
    <row r="381" spans="1:13" x14ac:dyDescent="0.25">
      <c r="A381" s="528"/>
      <c r="B381" s="528"/>
      <c r="C381" s="531"/>
      <c r="D381" s="23" t="s">
        <v>519</v>
      </c>
      <c r="E381" s="57" t="s">
        <v>642</v>
      </c>
      <c r="F381" s="118">
        <v>0</v>
      </c>
      <c r="G381" s="118">
        <v>1000</v>
      </c>
      <c r="H381" s="56" t="s">
        <v>520</v>
      </c>
      <c r="I381" s="34" t="s">
        <v>92</v>
      </c>
      <c r="J381" s="13"/>
      <c r="K381" s="249"/>
      <c r="L381" s="13"/>
      <c r="M381" s="65"/>
    </row>
    <row r="382" spans="1:13" x14ac:dyDescent="0.25">
      <c r="A382" s="528"/>
      <c r="B382" s="528"/>
      <c r="C382" s="531"/>
      <c r="D382" s="23" t="s">
        <v>518</v>
      </c>
      <c r="E382" s="56" t="s">
        <v>642</v>
      </c>
      <c r="F382" s="172">
        <v>0</v>
      </c>
      <c r="G382" s="172">
        <v>10000</v>
      </c>
      <c r="H382" s="56" t="s">
        <v>388</v>
      </c>
      <c r="I382" s="34" t="s">
        <v>92</v>
      </c>
      <c r="J382" s="13"/>
      <c r="K382" s="249"/>
      <c r="L382" s="13"/>
      <c r="M382" s="65"/>
    </row>
    <row r="383" spans="1:13" x14ac:dyDescent="0.25">
      <c r="A383" s="528"/>
      <c r="B383" s="528"/>
      <c r="C383" s="531"/>
      <c r="D383" s="23" t="s">
        <v>19</v>
      </c>
      <c r="E383" s="56" t="s">
        <v>642</v>
      </c>
      <c r="F383" s="118">
        <v>0</v>
      </c>
      <c r="G383" s="118">
        <v>500</v>
      </c>
      <c r="H383" s="56" t="s">
        <v>88</v>
      </c>
      <c r="I383" s="34" t="s">
        <v>92</v>
      </c>
      <c r="J383" s="13"/>
      <c r="K383" s="249"/>
      <c r="L383" s="13"/>
      <c r="M383" s="65"/>
    </row>
    <row r="384" spans="1:13" x14ac:dyDescent="0.25">
      <c r="A384" s="528"/>
      <c r="B384" s="528"/>
      <c r="C384" s="531"/>
      <c r="D384" s="23" t="s">
        <v>712</v>
      </c>
      <c r="E384" s="56" t="s">
        <v>106</v>
      </c>
      <c r="F384" s="118" t="s">
        <v>77</v>
      </c>
      <c r="G384" s="118" t="s">
        <v>77</v>
      </c>
      <c r="H384" s="56" t="s">
        <v>77</v>
      </c>
      <c r="I384" s="34" t="s">
        <v>91</v>
      </c>
      <c r="J384" s="13"/>
      <c r="K384" s="249"/>
      <c r="L384" s="13"/>
      <c r="M384" s="65"/>
    </row>
    <row r="385" spans="1:13" x14ac:dyDescent="0.25">
      <c r="A385" s="528"/>
      <c r="B385" s="528"/>
      <c r="C385" s="531"/>
      <c r="D385" s="23" t="s">
        <v>326</v>
      </c>
      <c r="E385" s="57" t="s">
        <v>642</v>
      </c>
      <c r="F385" s="118">
        <v>0</v>
      </c>
      <c r="G385" s="118">
        <v>1000</v>
      </c>
      <c r="H385" s="56" t="s">
        <v>89</v>
      </c>
      <c r="I385" s="34" t="s">
        <v>92</v>
      </c>
      <c r="J385" s="13"/>
      <c r="K385" s="249"/>
      <c r="L385" s="13"/>
      <c r="M385" s="65"/>
    </row>
    <row r="386" spans="1:13" x14ac:dyDescent="0.25">
      <c r="A386" s="528"/>
      <c r="B386" s="528"/>
      <c r="C386" s="531"/>
      <c r="D386" s="23" t="s">
        <v>286</v>
      </c>
      <c r="E386" s="56" t="s">
        <v>106</v>
      </c>
      <c r="F386" s="118" t="s">
        <v>77</v>
      </c>
      <c r="G386" s="118" t="s">
        <v>77</v>
      </c>
      <c r="H386" s="56" t="s">
        <v>77</v>
      </c>
      <c r="I386" s="34" t="s">
        <v>91</v>
      </c>
      <c r="J386" s="13"/>
      <c r="K386" s="249"/>
      <c r="L386" s="13"/>
      <c r="M386" s="65"/>
    </row>
    <row r="387" spans="1:13" x14ac:dyDescent="0.25">
      <c r="A387" s="528"/>
      <c r="B387" s="528"/>
      <c r="C387" s="531"/>
      <c r="D387" s="23" t="s">
        <v>292</v>
      </c>
      <c r="E387" s="56" t="s">
        <v>642</v>
      </c>
      <c r="F387" s="118">
        <v>0</v>
      </c>
      <c r="G387" s="118">
        <v>500</v>
      </c>
      <c r="H387" s="56" t="s">
        <v>87</v>
      </c>
      <c r="I387" s="34" t="s">
        <v>92</v>
      </c>
      <c r="J387" s="13"/>
      <c r="K387" s="249"/>
      <c r="L387" s="13"/>
      <c r="M387" s="65"/>
    </row>
    <row r="388" spans="1:13" x14ac:dyDescent="0.25">
      <c r="A388" s="528"/>
      <c r="B388" s="528"/>
      <c r="C388" s="531"/>
      <c r="D388" s="23" t="s">
        <v>566</v>
      </c>
      <c r="E388" s="57" t="s">
        <v>642</v>
      </c>
      <c r="F388" s="118">
        <v>0.1</v>
      </c>
      <c r="G388" s="118">
        <v>10</v>
      </c>
      <c r="H388" s="56" t="s">
        <v>84</v>
      </c>
      <c r="I388" s="34" t="s">
        <v>92</v>
      </c>
      <c r="J388" s="13"/>
      <c r="K388" s="249"/>
      <c r="L388" s="13"/>
      <c r="M388" s="65"/>
    </row>
    <row r="389" spans="1:13" ht="15.75" thickBot="1" x14ac:dyDescent="0.3">
      <c r="A389" s="528"/>
      <c r="B389" s="528"/>
      <c r="C389" s="538"/>
      <c r="D389" s="53" t="s">
        <v>26</v>
      </c>
      <c r="E389" s="63" t="s">
        <v>642</v>
      </c>
      <c r="F389" s="120">
        <v>0</v>
      </c>
      <c r="G389" s="120">
        <v>500</v>
      </c>
      <c r="H389" s="63" t="s">
        <v>98</v>
      </c>
      <c r="I389" s="50" t="s">
        <v>92</v>
      </c>
      <c r="J389" s="12"/>
      <c r="K389" s="178"/>
      <c r="L389" s="12"/>
      <c r="M389" s="65"/>
    </row>
    <row r="390" spans="1:13" x14ac:dyDescent="0.25">
      <c r="A390" s="528"/>
      <c r="B390" s="528"/>
      <c r="C390" s="530" t="s">
        <v>225</v>
      </c>
      <c r="D390" s="67" t="s">
        <v>16</v>
      </c>
      <c r="E390" s="68" t="s">
        <v>106</v>
      </c>
      <c r="F390" s="125" t="s">
        <v>77</v>
      </c>
      <c r="G390" s="125" t="s">
        <v>77</v>
      </c>
      <c r="H390" s="68" t="s">
        <v>77</v>
      </c>
      <c r="I390" s="69" t="s">
        <v>91</v>
      </c>
      <c r="J390" s="19"/>
      <c r="K390" s="177"/>
      <c r="L390" s="19"/>
      <c r="M390" s="65"/>
    </row>
    <row r="391" spans="1:13" x14ac:dyDescent="0.25">
      <c r="A391" s="528"/>
      <c r="B391" s="528"/>
      <c r="C391" s="531"/>
      <c r="D391" s="55" t="s">
        <v>309</v>
      </c>
      <c r="E391" s="56" t="s">
        <v>106</v>
      </c>
      <c r="F391" s="118" t="s">
        <v>77</v>
      </c>
      <c r="G391" s="118" t="s">
        <v>77</v>
      </c>
      <c r="H391" s="56" t="s">
        <v>77</v>
      </c>
      <c r="I391" s="58" t="s">
        <v>91</v>
      </c>
      <c r="J391" s="13"/>
      <c r="K391" s="249"/>
      <c r="L391" s="13"/>
      <c r="M391" s="65"/>
    </row>
    <row r="392" spans="1:13" x14ac:dyDescent="0.25">
      <c r="A392" s="528"/>
      <c r="B392" s="528"/>
      <c r="C392" s="531"/>
      <c r="D392" s="55" t="s">
        <v>521</v>
      </c>
      <c r="E392" s="56" t="s">
        <v>642</v>
      </c>
      <c r="F392" s="118">
        <v>0</v>
      </c>
      <c r="G392" s="118">
        <v>500</v>
      </c>
      <c r="H392" s="56" t="s">
        <v>87</v>
      </c>
      <c r="I392" s="58" t="s">
        <v>92</v>
      </c>
      <c r="J392" s="13"/>
      <c r="K392" s="249"/>
      <c r="L392" s="13"/>
      <c r="M392" s="65"/>
    </row>
    <row r="393" spans="1:13" x14ac:dyDescent="0.25">
      <c r="A393" s="528"/>
      <c r="B393" s="528"/>
      <c r="C393" s="531"/>
      <c r="D393" s="55" t="s">
        <v>577</v>
      </c>
      <c r="E393" s="56" t="s">
        <v>642</v>
      </c>
      <c r="F393" s="118">
        <v>0.1</v>
      </c>
      <c r="G393" s="118">
        <v>10</v>
      </c>
      <c r="H393" s="56" t="s">
        <v>84</v>
      </c>
      <c r="I393" s="58" t="s">
        <v>92</v>
      </c>
      <c r="J393" s="13"/>
      <c r="K393" s="249"/>
      <c r="L393" s="13"/>
      <c r="M393" s="65"/>
    </row>
    <row r="394" spans="1:13" x14ac:dyDescent="0.25">
      <c r="A394" s="528"/>
      <c r="B394" s="528"/>
      <c r="C394" s="531"/>
      <c r="D394" s="55" t="s">
        <v>763</v>
      </c>
      <c r="E394" s="56" t="s">
        <v>106</v>
      </c>
      <c r="F394" s="118" t="s">
        <v>77</v>
      </c>
      <c r="G394" s="118" t="s">
        <v>77</v>
      </c>
      <c r="H394" s="56" t="s">
        <v>77</v>
      </c>
      <c r="I394" s="58" t="s">
        <v>91</v>
      </c>
      <c r="J394" s="13"/>
      <c r="K394" s="249"/>
      <c r="L394" s="13"/>
      <c r="M394" s="65"/>
    </row>
    <row r="395" spans="1:13" ht="15" customHeight="1" x14ac:dyDescent="0.25">
      <c r="A395" s="528"/>
      <c r="B395" s="528"/>
      <c r="C395" s="531"/>
      <c r="D395" s="55" t="s">
        <v>764</v>
      </c>
      <c r="E395" s="56" t="s">
        <v>642</v>
      </c>
      <c r="F395" s="118">
        <v>0</v>
      </c>
      <c r="G395" s="118">
        <v>500</v>
      </c>
      <c r="H395" s="56" t="s">
        <v>87</v>
      </c>
      <c r="I395" s="58" t="s">
        <v>92</v>
      </c>
      <c r="J395" s="13"/>
      <c r="K395" s="249"/>
      <c r="L395" s="13"/>
      <c r="M395" s="65"/>
    </row>
    <row r="396" spans="1:13" ht="15" customHeight="1" x14ac:dyDescent="0.25">
      <c r="A396" s="528"/>
      <c r="B396" s="528"/>
      <c r="C396" s="531"/>
      <c r="D396" s="55" t="s">
        <v>765</v>
      </c>
      <c r="E396" s="56" t="s">
        <v>642</v>
      </c>
      <c r="F396" s="118">
        <v>0.1</v>
      </c>
      <c r="G396" s="118">
        <v>10</v>
      </c>
      <c r="H396" s="56" t="s">
        <v>84</v>
      </c>
      <c r="I396" s="58" t="s">
        <v>92</v>
      </c>
      <c r="J396" s="13"/>
      <c r="K396" s="249"/>
      <c r="L396" s="13"/>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13"/>
      <c r="M397" s="65"/>
    </row>
    <row r="398" spans="1:13" x14ac:dyDescent="0.25">
      <c r="A398" s="528"/>
      <c r="B398" s="528"/>
      <c r="C398" s="531"/>
      <c r="D398" s="55" t="s">
        <v>274</v>
      </c>
      <c r="E398" s="56" t="s">
        <v>642</v>
      </c>
      <c r="F398" s="118">
        <v>0.1</v>
      </c>
      <c r="G398" s="118">
        <v>10</v>
      </c>
      <c r="H398" s="56" t="s">
        <v>84</v>
      </c>
      <c r="I398" s="58" t="s">
        <v>92</v>
      </c>
      <c r="J398" s="13"/>
      <c r="K398" s="249"/>
      <c r="L398" s="13"/>
      <c r="M398" s="65"/>
    </row>
    <row r="399" spans="1:13" x14ac:dyDescent="0.25">
      <c r="A399" s="528"/>
      <c r="B399" s="528"/>
      <c r="C399" s="531"/>
      <c r="D399" s="55" t="s">
        <v>240</v>
      </c>
      <c r="E399" s="56" t="s">
        <v>642</v>
      </c>
      <c r="F399" s="118">
        <v>0</v>
      </c>
      <c r="G399" s="118">
        <v>100</v>
      </c>
      <c r="H399" s="56" t="s">
        <v>158</v>
      </c>
      <c r="I399" s="58" t="s">
        <v>92</v>
      </c>
      <c r="J399" s="13"/>
      <c r="K399" s="249"/>
      <c r="L399" s="13"/>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80"/>
      <c r="M400" s="65"/>
    </row>
    <row r="401" spans="1:13" x14ac:dyDescent="0.25">
      <c r="A401" s="528"/>
      <c r="B401" s="528"/>
      <c r="C401" s="531"/>
      <c r="D401" s="55" t="s">
        <v>270</v>
      </c>
      <c r="E401" s="56" t="s">
        <v>642</v>
      </c>
      <c r="F401" s="118">
        <v>0</v>
      </c>
      <c r="G401" s="118">
        <v>500</v>
      </c>
      <c r="H401" s="56" t="s">
        <v>800</v>
      </c>
      <c r="I401" s="58" t="s">
        <v>92</v>
      </c>
      <c r="J401" s="13"/>
      <c r="K401" s="532"/>
      <c r="L401" s="80"/>
      <c r="M401" s="65"/>
    </row>
    <row r="402" spans="1:13" x14ac:dyDescent="0.25">
      <c r="A402" s="528"/>
      <c r="B402" s="528"/>
      <c r="C402" s="531"/>
      <c r="D402" s="55" t="s">
        <v>271</v>
      </c>
      <c r="E402" s="56" t="s">
        <v>106</v>
      </c>
      <c r="F402" s="118" t="s">
        <v>77</v>
      </c>
      <c r="G402" s="118" t="s">
        <v>77</v>
      </c>
      <c r="H402" s="56" t="s">
        <v>77</v>
      </c>
      <c r="I402" s="58" t="s">
        <v>91</v>
      </c>
      <c r="J402" s="13"/>
      <c r="K402" s="532"/>
      <c r="L402" s="80"/>
      <c r="M402" s="65"/>
    </row>
    <row r="403" spans="1:13" x14ac:dyDescent="0.25">
      <c r="A403" s="528"/>
      <c r="B403" s="528"/>
      <c r="C403" s="531"/>
      <c r="D403" s="55" t="s">
        <v>272</v>
      </c>
      <c r="E403" s="56" t="s">
        <v>642</v>
      </c>
      <c r="F403" s="118">
        <v>0</v>
      </c>
      <c r="G403" s="118">
        <v>500</v>
      </c>
      <c r="H403" s="56" t="s">
        <v>800</v>
      </c>
      <c r="I403" s="58" t="s">
        <v>92</v>
      </c>
      <c r="J403" s="13"/>
      <c r="K403" s="532"/>
      <c r="L403" s="80"/>
      <c r="M403" s="65"/>
    </row>
    <row r="404" spans="1:13" x14ac:dyDescent="0.25">
      <c r="A404" s="528"/>
      <c r="B404" s="528"/>
      <c r="C404" s="531"/>
      <c r="D404" s="59" t="s">
        <v>16</v>
      </c>
      <c r="E404" s="60" t="s">
        <v>106</v>
      </c>
      <c r="F404" s="119" t="s">
        <v>77</v>
      </c>
      <c r="G404" s="119" t="s">
        <v>77</v>
      </c>
      <c r="H404" s="60" t="s">
        <v>77</v>
      </c>
      <c r="I404" s="61" t="s">
        <v>91</v>
      </c>
      <c r="J404" s="13"/>
      <c r="K404" s="251"/>
      <c r="L404" s="80"/>
      <c r="M404" s="65"/>
    </row>
    <row r="405" spans="1:13" x14ac:dyDescent="0.25">
      <c r="A405" s="528"/>
      <c r="B405" s="528"/>
      <c r="C405" s="531"/>
      <c r="D405" s="55" t="s">
        <v>309</v>
      </c>
      <c r="E405" s="56" t="s">
        <v>106</v>
      </c>
      <c r="F405" s="118" t="s">
        <v>77</v>
      </c>
      <c r="G405" s="118" t="s">
        <v>77</v>
      </c>
      <c r="H405" s="56" t="s">
        <v>77</v>
      </c>
      <c r="I405" s="58" t="s">
        <v>91</v>
      </c>
      <c r="J405" s="13"/>
      <c r="K405" s="249"/>
      <c r="L405" s="13"/>
      <c r="M405" s="65"/>
    </row>
    <row r="406" spans="1:13" ht="15" customHeight="1" x14ac:dyDescent="0.25">
      <c r="A406" s="528"/>
      <c r="B406" s="528"/>
      <c r="C406" s="531"/>
      <c r="D406" s="55" t="s">
        <v>521</v>
      </c>
      <c r="E406" s="56" t="s">
        <v>642</v>
      </c>
      <c r="F406" s="118">
        <v>0</v>
      </c>
      <c r="G406" s="118">
        <v>500</v>
      </c>
      <c r="H406" s="56" t="s">
        <v>87</v>
      </c>
      <c r="I406" s="58" t="s">
        <v>92</v>
      </c>
      <c r="J406" s="13"/>
      <c r="K406" s="249"/>
      <c r="L406" s="13"/>
      <c r="M406" s="65"/>
    </row>
    <row r="407" spans="1:13" x14ac:dyDescent="0.25">
      <c r="A407" s="528"/>
      <c r="B407" s="528"/>
      <c r="C407" s="531"/>
      <c r="D407" s="55" t="s">
        <v>577</v>
      </c>
      <c r="E407" s="56" t="s">
        <v>642</v>
      </c>
      <c r="F407" s="118">
        <v>0.1</v>
      </c>
      <c r="G407" s="118">
        <v>10</v>
      </c>
      <c r="H407" s="56" t="s">
        <v>84</v>
      </c>
      <c r="I407" s="58" t="s">
        <v>92</v>
      </c>
      <c r="J407" s="13"/>
      <c r="K407" s="249"/>
      <c r="L407" s="13"/>
      <c r="M407" s="65"/>
    </row>
    <row r="408" spans="1:13" x14ac:dyDescent="0.25">
      <c r="A408" s="528"/>
      <c r="B408" s="528"/>
      <c r="C408" s="531"/>
      <c r="D408" s="55" t="s">
        <v>763</v>
      </c>
      <c r="E408" s="56" t="s">
        <v>106</v>
      </c>
      <c r="F408" s="118" t="s">
        <v>77</v>
      </c>
      <c r="G408" s="118" t="s">
        <v>77</v>
      </c>
      <c r="H408" s="56" t="s">
        <v>77</v>
      </c>
      <c r="I408" s="58" t="s">
        <v>91</v>
      </c>
      <c r="J408" s="13"/>
      <c r="K408" s="249"/>
      <c r="L408" s="13"/>
      <c r="M408" s="65"/>
    </row>
    <row r="409" spans="1:13" x14ac:dyDescent="0.25">
      <c r="A409" s="528"/>
      <c r="B409" s="528"/>
      <c r="C409" s="531"/>
      <c r="D409" s="55" t="s">
        <v>764</v>
      </c>
      <c r="E409" s="56" t="s">
        <v>642</v>
      </c>
      <c r="F409" s="118">
        <v>0</v>
      </c>
      <c r="G409" s="118">
        <v>500</v>
      </c>
      <c r="H409" s="56" t="s">
        <v>87</v>
      </c>
      <c r="I409" s="58" t="s">
        <v>92</v>
      </c>
      <c r="J409" s="13"/>
      <c r="K409" s="249"/>
      <c r="L409" s="13"/>
      <c r="M409" s="65"/>
    </row>
    <row r="410" spans="1:13" x14ac:dyDescent="0.25">
      <c r="A410" s="528"/>
      <c r="B410" s="528"/>
      <c r="C410" s="531"/>
      <c r="D410" s="55" t="s">
        <v>765</v>
      </c>
      <c r="E410" s="56" t="s">
        <v>642</v>
      </c>
      <c r="F410" s="118">
        <v>0.1</v>
      </c>
      <c r="G410" s="118">
        <v>10</v>
      </c>
      <c r="H410" s="56" t="s">
        <v>84</v>
      </c>
      <c r="I410" s="58" t="s">
        <v>92</v>
      </c>
      <c r="J410" s="13"/>
      <c r="K410" s="249"/>
      <c r="L410" s="13"/>
      <c r="M410" s="65"/>
    </row>
    <row r="411" spans="1:13" x14ac:dyDescent="0.25">
      <c r="A411" s="528"/>
      <c r="B411" s="528"/>
      <c r="C411" s="531"/>
      <c r="D411" s="55" t="s">
        <v>268</v>
      </c>
      <c r="E411" s="56" t="s">
        <v>642</v>
      </c>
      <c r="F411" s="118">
        <v>0</v>
      </c>
      <c r="G411" s="118">
        <v>500</v>
      </c>
      <c r="H411" s="56" t="s">
        <v>87</v>
      </c>
      <c r="I411" s="58" t="s">
        <v>92</v>
      </c>
      <c r="J411" s="13" t="s">
        <v>370</v>
      </c>
      <c r="K411" s="249"/>
      <c r="L411" s="13"/>
      <c r="M411" s="65"/>
    </row>
    <row r="412" spans="1:13" x14ac:dyDescent="0.25">
      <c r="A412" s="528"/>
      <c r="B412" s="528"/>
      <c r="C412" s="531"/>
      <c r="D412" s="55" t="s">
        <v>274</v>
      </c>
      <c r="E412" s="56" t="s">
        <v>642</v>
      </c>
      <c r="F412" s="118">
        <v>0.1</v>
      </c>
      <c r="G412" s="118">
        <v>10</v>
      </c>
      <c r="H412" s="56" t="s">
        <v>84</v>
      </c>
      <c r="I412" s="58" t="s">
        <v>92</v>
      </c>
      <c r="J412" s="13"/>
      <c r="K412" s="249"/>
      <c r="L412" s="13"/>
      <c r="M412" s="65"/>
    </row>
    <row r="413" spans="1:13" x14ac:dyDescent="0.25">
      <c r="A413" s="528"/>
      <c r="B413" s="528"/>
      <c r="C413" s="531"/>
      <c r="D413" s="55" t="s">
        <v>240</v>
      </c>
      <c r="E413" s="56" t="s">
        <v>642</v>
      </c>
      <c r="F413" s="118">
        <v>0</v>
      </c>
      <c r="G413" s="118">
        <v>100</v>
      </c>
      <c r="H413" s="56" t="s">
        <v>158</v>
      </c>
      <c r="I413" s="58" t="s">
        <v>92</v>
      </c>
      <c r="J413" s="13"/>
      <c r="K413" s="249"/>
      <c r="L413" s="13"/>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80"/>
      <c r="M414" s="65"/>
    </row>
    <row r="415" spans="1:13" x14ac:dyDescent="0.25">
      <c r="A415" s="528"/>
      <c r="B415" s="528"/>
      <c r="C415" s="531"/>
      <c r="D415" s="55" t="s">
        <v>270</v>
      </c>
      <c r="E415" s="56" t="s">
        <v>642</v>
      </c>
      <c r="F415" s="118">
        <v>0</v>
      </c>
      <c r="G415" s="118">
        <v>500</v>
      </c>
      <c r="H415" s="56" t="s">
        <v>800</v>
      </c>
      <c r="I415" s="58" t="s">
        <v>92</v>
      </c>
      <c r="J415" s="13"/>
      <c r="K415" s="532"/>
      <c r="L415" s="80"/>
      <c r="M415" s="65"/>
    </row>
    <row r="416" spans="1:13" x14ac:dyDescent="0.25">
      <c r="A416" s="528"/>
      <c r="B416" s="528"/>
      <c r="C416" s="531"/>
      <c r="D416" s="55" t="s">
        <v>271</v>
      </c>
      <c r="E416" s="56" t="s">
        <v>106</v>
      </c>
      <c r="F416" s="118" t="s">
        <v>77</v>
      </c>
      <c r="G416" s="118" t="s">
        <v>77</v>
      </c>
      <c r="H416" s="56" t="s">
        <v>77</v>
      </c>
      <c r="I416" s="58" t="s">
        <v>91</v>
      </c>
      <c r="J416" s="13"/>
      <c r="K416" s="532"/>
      <c r="L416" s="80"/>
      <c r="M416" s="65"/>
    </row>
    <row r="417" spans="1:13" x14ac:dyDescent="0.25">
      <c r="A417" s="528"/>
      <c r="B417" s="528"/>
      <c r="C417" s="531"/>
      <c r="D417" s="141" t="s">
        <v>272</v>
      </c>
      <c r="E417" s="139" t="s">
        <v>642</v>
      </c>
      <c r="F417" s="140">
        <v>0</v>
      </c>
      <c r="G417" s="140">
        <v>500</v>
      </c>
      <c r="H417" s="139" t="s">
        <v>800</v>
      </c>
      <c r="I417" s="142" t="s">
        <v>92</v>
      </c>
      <c r="J417" s="13"/>
      <c r="K417" s="532"/>
      <c r="L417" s="80"/>
      <c r="M417" s="65"/>
    </row>
    <row r="418" spans="1:13" x14ac:dyDescent="0.25">
      <c r="A418" s="528"/>
      <c r="B418" s="528"/>
      <c r="C418" s="531"/>
      <c r="D418" s="46" t="s">
        <v>298</v>
      </c>
      <c r="E418" s="60" t="s">
        <v>642</v>
      </c>
      <c r="F418" s="119">
        <v>0</v>
      </c>
      <c r="G418" s="119">
        <v>10000</v>
      </c>
      <c r="H418" s="60" t="s">
        <v>82</v>
      </c>
      <c r="I418" s="62" t="s">
        <v>92</v>
      </c>
      <c r="J418" s="13"/>
      <c r="K418" s="249"/>
      <c r="L418" s="13"/>
      <c r="M418" s="65"/>
    </row>
    <row r="419" spans="1:13" x14ac:dyDescent="0.25">
      <c r="A419" s="528"/>
      <c r="B419" s="528"/>
      <c r="C419" s="531"/>
      <c r="D419" s="23" t="s">
        <v>299</v>
      </c>
      <c r="E419" s="56" t="s">
        <v>642</v>
      </c>
      <c r="F419" s="118">
        <v>0</v>
      </c>
      <c r="G419" s="118">
        <v>10000</v>
      </c>
      <c r="H419" s="56" t="s">
        <v>82</v>
      </c>
      <c r="I419" s="34" t="s">
        <v>92</v>
      </c>
      <c r="J419" s="13"/>
      <c r="K419" s="249"/>
      <c r="L419" s="13"/>
      <c r="M419" s="65"/>
    </row>
    <row r="420" spans="1:13" x14ac:dyDescent="0.25">
      <c r="A420" s="528"/>
      <c r="B420" s="528"/>
      <c r="C420" s="531"/>
      <c r="D420" s="23" t="s">
        <v>300</v>
      </c>
      <c r="E420" s="56" t="s">
        <v>642</v>
      </c>
      <c r="F420" s="118">
        <v>0</v>
      </c>
      <c r="G420" s="118">
        <v>10000</v>
      </c>
      <c r="H420" s="56" t="s">
        <v>86</v>
      </c>
      <c r="I420" s="34" t="s">
        <v>92</v>
      </c>
      <c r="J420" s="13"/>
      <c r="K420" s="249"/>
      <c r="L420" s="13"/>
      <c r="M420" s="65"/>
    </row>
    <row r="421" spans="1:13" x14ac:dyDescent="0.25">
      <c r="A421" s="528"/>
      <c r="B421" s="528"/>
      <c r="C421" s="531"/>
      <c r="D421" s="23" t="s">
        <v>301</v>
      </c>
      <c r="E421" s="56" t="s">
        <v>642</v>
      </c>
      <c r="F421" s="118">
        <v>0</v>
      </c>
      <c r="G421" s="118">
        <v>1000</v>
      </c>
      <c r="H421" s="56" t="s">
        <v>83</v>
      </c>
      <c r="I421" s="34" t="s">
        <v>92</v>
      </c>
      <c r="J421" s="13"/>
      <c r="K421" s="249"/>
      <c r="L421" s="13"/>
      <c r="M421" s="65"/>
    </row>
    <row r="422" spans="1:13" x14ac:dyDescent="0.25">
      <c r="A422" s="528"/>
      <c r="B422" s="528"/>
      <c r="C422" s="531"/>
      <c r="D422" s="23" t="s">
        <v>264</v>
      </c>
      <c r="E422" s="56" t="s">
        <v>106</v>
      </c>
      <c r="F422" s="118" t="s">
        <v>77</v>
      </c>
      <c r="G422" s="118" t="s">
        <v>77</v>
      </c>
      <c r="H422" s="56" t="s">
        <v>77</v>
      </c>
      <c r="I422" s="34" t="s">
        <v>91</v>
      </c>
      <c r="J422" s="13"/>
      <c r="K422" s="249"/>
      <c r="L422" s="13"/>
      <c r="M422" s="65"/>
    </row>
    <row r="423" spans="1:13" x14ac:dyDescent="0.25">
      <c r="A423" s="528"/>
      <c r="B423" s="528"/>
      <c r="C423" s="531"/>
      <c r="D423" s="23" t="s">
        <v>273</v>
      </c>
      <c r="E423" s="56" t="s">
        <v>642</v>
      </c>
      <c r="F423" s="118">
        <v>0</v>
      </c>
      <c r="G423" s="118">
        <v>500</v>
      </c>
      <c r="H423" s="56" t="s">
        <v>87</v>
      </c>
      <c r="I423" s="34" t="s">
        <v>92</v>
      </c>
      <c r="J423" s="13"/>
      <c r="K423" s="249"/>
      <c r="L423" s="13"/>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251"/>
      <c r="M424" s="65"/>
    </row>
    <row r="425" spans="1:13" x14ac:dyDescent="0.25">
      <c r="A425" s="528"/>
      <c r="B425" s="528"/>
      <c r="C425" s="531"/>
      <c r="D425" s="23" t="s">
        <v>840</v>
      </c>
      <c r="E425" s="56" t="s">
        <v>642</v>
      </c>
      <c r="F425" s="118">
        <v>0</v>
      </c>
      <c r="G425" s="118">
        <v>500</v>
      </c>
      <c r="H425" s="56" t="s">
        <v>87</v>
      </c>
      <c r="I425" s="34" t="s">
        <v>92</v>
      </c>
      <c r="J425" s="13"/>
      <c r="K425" s="532"/>
      <c r="L425" s="251"/>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251"/>
      <c r="M426" s="65"/>
    </row>
    <row r="427" spans="1:13" x14ac:dyDescent="0.25">
      <c r="A427" s="528"/>
      <c r="B427" s="528"/>
      <c r="C427" s="531"/>
      <c r="D427" s="23" t="s">
        <v>844</v>
      </c>
      <c r="E427" s="56" t="s">
        <v>642</v>
      </c>
      <c r="F427" s="118">
        <v>0</v>
      </c>
      <c r="G427" s="118">
        <v>500</v>
      </c>
      <c r="H427" s="56" t="s">
        <v>87</v>
      </c>
      <c r="I427" s="34" t="s">
        <v>92</v>
      </c>
      <c r="J427" s="13"/>
      <c r="K427" s="532"/>
      <c r="L427" s="251"/>
      <c r="M427" s="65"/>
    </row>
    <row r="428" spans="1:13" x14ac:dyDescent="0.25">
      <c r="A428" s="528"/>
      <c r="B428" s="528"/>
      <c r="C428" s="531"/>
      <c r="D428" s="23" t="s">
        <v>841</v>
      </c>
      <c r="E428" s="57" t="s">
        <v>642</v>
      </c>
      <c r="F428" s="118">
        <v>0.1</v>
      </c>
      <c r="G428" s="118">
        <v>10</v>
      </c>
      <c r="H428" s="56" t="s">
        <v>84</v>
      </c>
      <c r="I428" s="34" t="s">
        <v>92</v>
      </c>
      <c r="J428" s="13"/>
      <c r="K428" s="249"/>
      <c r="L428" s="13"/>
      <c r="M428" s="65"/>
    </row>
    <row r="429" spans="1:13" x14ac:dyDescent="0.25">
      <c r="A429" s="528"/>
      <c r="B429" s="528"/>
      <c r="C429" s="531"/>
      <c r="D429" s="308" t="s">
        <v>886</v>
      </c>
      <c r="E429" s="320" t="s">
        <v>642</v>
      </c>
      <c r="F429" s="321">
        <v>0</v>
      </c>
      <c r="G429" s="321">
        <v>1000</v>
      </c>
      <c r="H429" s="322" t="s">
        <v>888</v>
      </c>
      <c r="I429" s="298" t="s">
        <v>92</v>
      </c>
      <c r="J429" s="296"/>
      <c r="K429" s="310"/>
      <c r="L429" s="296"/>
      <c r="M429" s="65"/>
    </row>
    <row r="430" spans="1:13" x14ac:dyDescent="0.25">
      <c r="A430" s="528"/>
      <c r="B430" s="528"/>
      <c r="C430" s="531"/>
      <c r="D430" s="308" t="s">
        <v>887</v>
      </c>
      <c r="E430" s="320" t="s">
        <v>642</v>
      </c>
      <c r="F430" s="321">
        <v>0</v>
      </c>
      <c r="G430" s="321">
        <v>1000</v>
      </c>
      <c r="H430" s="322" t="s">
        <v>520</v>
      </c>
      <c r="I430" s="298" t="s">
        <v>92</v>
      </c>
      <c r="J430" s="296"/>
      <c r="K430" s="310"/>
      <c r="L430" s="296"/>
      <c r="M430" s="65"/>
    </row>
    <row r="431" spans="1:13" x14ac:dyDescent="0.25">
      <c r="A431" s="528"/>
      <c r="B431" s="528"/>
      <c r="C431" s="531"/>
      <c r="D431" s="23" t="s">
        <v>517</v>
      </c>
      <c r="E431" s="56" t="s">
        <v>642</v>
      </c>
      <c r="F431" s="172">
        <v>0</v>
      </c>
      <c r="G431" s="172">
        <v>10000</v>
      </c>
      <c r="H431" s="56" t="s">
        <v>388</v>
      </c>
      <c r="I431" s="34" t="s">
        <v>92</v>
      </c>
      <c r="J431" s="13"/>
      <c r="K431" s="249"/>
      <c r="L431" s="13"/>
      <c r="M431" s="65"/>
    </row>
    <row r="432" spans="1:13" x14ac:dyDescent="0.25">
      <c r="A432" s="528"/>
      <c r="B432" s="528"/>
      <c r="C432" s="531"/>
      <c r="D432" s="23" t="s">
        <v>223</v>
      </c>
      <c r="E432" s="56" t="s">
        <v>642</v>
      </c>
      <c r="F432" s="118">
        <v>0</v>
      </c>
      <c r="G432" s="118">
        <v>500</v>
      </c>
      <c r="H432" s="56" t="s">
        <v>87</v>
      </c>
      <c r="I432" s="34" t="s">
        <v>92</v>
      </c>
      <c r="J432" s="13"/>
      <c r="K432" s="249"/>
      <c r="L432" s="13"/>
      <c r="M432" s="65"/>
    </row>
    <row r="433" spans="1:13" x14ac:dyDescent="0.25">
      <c r="A433" s="528"/>
      <c r="B433" s="528"/>
      <c r="C433" s="531"/>
      <c r="D433" s="23" t="s">
        <v>561</v>
      </c>
      <c r="E433" s="56" t="s">
        <v>642</v>
      </c>
      <c r="F433" s="118">
        <v>0</v>
      </c>
      <c r="G433" s="118">
        <v>500</v>
      </c>
      <c r="H433" s="56" t="s">
        <v>88</v>
      </c>
      <c r="I433" s="34" t="s">
        <v>92</v>
      </c>
      <c r="J433" s="13"/>
      <c r="K433" s="249"/>
      <c r="L433" s="13"/>
      <c r="M433" s="65"/>
    </row>
    <row r="434" spans="1:13" x14ac:dyDescent="0.25">
      <c r="A434" s="528"/>
      <c r="B434" s="528"/>
      <c r="C434" s="531"/>
      <c r="D434" s="23" t="s">
        <v>562</v>
      </c>
      <c r="E434" s="56" t="s">
        <v>642</v>
      </c>
      <c r="F434" s="118">
        <v>0</v>
      </c>
      <c r="G434" s="118">
        <v>500</v>
      </c>
      <c r="H434" s="56" t="s">
        <v>88</v>
      </c>
      <c r="I434" s="34" t="s">
        <v>92</v>
      </c>
      <c r="J434" s="13"/>
      <c r="K434" s="249"/>
      <c r="L434" s="13"/>
      <c r="M434" s="65"/>
    </row>
    <row r="435" spans="1:13" x14ac:dyDescent="0.25">
      <c r="A435" s="528"/>
      <c r="B435" s="528"/>
      <c r="C435" s="531"/>
      <c r="D435" s="23" t="s">
        <v>285</v>
      </c>
      <c r="E435" s="57" t="s">
        <v>642</v>
      </c>
      <c r="F435" s="118">
        <v>0</v>
      </c>
      <c r="G435" s="118">
        <v>10000</v>
      </c>
      <c r="H435" s="56" t="s">
        <v>82</v>
      </c>
      <c r="I435" s="34" t="s">
        <v>92</v>
      </c>
      <c r="J435" s="13"/>
      <c r="K435" s="249"/>
      <c r="L435" s="13"/>
      <c r="M435" s="65"/>
    </row>
    <row r="436" spans="1:13" x14ac:dyDescent="0.25">
      <c r="A436" s="528"/>
      <c r="B436" s="528"/>
      <c r="C436" s="531"/>
      <c r="D436" s="23" t="s">
        <v>17</v>
      </c>
      <c r="E436" s="56" t="s">
        <v>642</v>
      </c>
      <c r="F436" s="118">
        <v>0</v>
      </c>
      <c r="G436" s="118">
        <v>500</v>
      </c>
      <c r="H436" s="56" t="s">
        <v>88</v>
      </c>
      <c r="I436" s="34" t="s">
        <v>92</v>
      </c>
      <c r="J436" s="13"/>
      <c r="K436" s="249"/>
      <c r="L436" s="13"/>
      <c r="M436" s="65"/>
    </row>
    <row r="437" spans="1:13" x14ac:dyDescent="0.25">
      <c r="A437" s="528"/>
      <c r="B437" s="528"/>
      <c r="C437" s="531"/>
      <c r="D437" s="23" t="s">
        <v>18</v>
      </c>
      <c r="E437" s="56" t="s">
        <v>642</v>
      </c>
      <c r="F437" s="118">
        <v>0</v>
      </c>
      <c r="G437" s="118">
        <v>500</v>
      </c>
      <c r="H437" s="56" t="s">
        <v>88</v>
      </c>
      <c r="I437" s="34" t="s">
        <v>92</v>
      </c>
      <c r="J437" s="13"/>
      <c r="K437" s="249"/>
      <c r="L437" s="13"/>
      <c r="M437" s="65"/>
    </row>
    <row r="438" spans="1:13" x14ac:dyDescent="0.25">
      <c r="A438" s="528"/>
      <c r="B438" s="528"/>
      <c r="C438" s="531"/>
      <c r="D438" s="23" t="s">
        <v>582</v>
      </c>
      <c r="E438" s="56" t="s">
        <v>106</v>
      </c>
      <c r="F438" s="118" t="s">
        <v>77</v>
      </c>
      <c r="G438" s="118" t="s">
        <v>77</v>
      </c>
      <c r="H438" s="56" t="s">
        <v>77</v>
      </c>
      <c r="I438" s="34" t="s">
        <v>91</v>
      </c>
      <c r="J438" s="13"/>
      <c r="K438" s="249"/>
      <c r="L438" s="13"/>
      <c r="M438" s="65"/>
    </row>
    <row r="439" spans="1:13" x14ac:dyDescent="0.25">
      <c r="A439" s="528"/>
      <c r="B439" s="528"/>
      <c r="C439" s="531"/>
      <c r="D439" s="23" t="s">
        <v>516</v>
      </c>
      <c r="E439" s="56" t="s">
        <v>642</v>
      </c>
      <c r="F439" s="172">
        <v>0</v>
      </c>
      <c r="G439" s="172">
        <v>10000</v>
      </c>
      <c r="H439" s="56" t="s">
        <v>388</v>
      </c>
      <c r="I439" s="34" t="s">
        <v>92</v>
      </c>
      <c r="J439" s="13"/>
      <c r="K439" s="251"/>
      <c r="L439" s="80"/>
      <c r="M439" s="65"/>
    </row>
    <row r="440" spans="1:13" x14ac:dyDescent="0.25">
      <c r="A440" s="528"/>
      <c r="B440" s="528"/>
      <c r="C440" s="531"/>
      <c r="D440" s="23" t="s">
        <v>569</v>
      </c>
      <c r="E440" s="57" t="s">
        <v>642</v>
      </c>
      <c r="F440" s="118">
        <v>0</v>
      </c>
      <c r="G440" s="118">
        <v>1000</v>
      </c>
      <c r="H440" s="56" t="s">
        <v>89</v>
      </c>
      <c r="I440" s="34" t="s">
        <v>92</v>
      </c>
      <c r="J440" s="13"/>
      <c r="K440" s="251"/>
      <c r="L440" s="80"/>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251"/>
      <c r="M441" s="65"/>
    </row>
    <row r="442" spans="1:13" ht="15" customHeight="1" x14ac:dyDescent="0.25">
      <c r="A442" s="528"/>
      <c r="B442" s="528"/>
      <c r="C442" s="531"/>
      <c r="D442" s="23" t="s">
        <v>276</v>
      </c>
      <c r="E442" s="56" t="s">
        <v>642</v>
      </c>
      <c r="F442" s="118">
        <v>0</v>
      </c>
      <c r="G442" s="118">
        <v>500</v>
      </c>
      <c r="H442" s="56" t="s">
        <v>87</v>
      </c>
      <c r="I442" s="34" t="s">
        <v>92</v>
      </c>
      <c r="J442" s="13"/>
      <c r="K442" s="532"/>
      <c r="L442" s="251"/>
      <c r="M442" s="65"/>
    </row>
    <row r="443" spans="1:13" x14ac:dyDescent="0.25">
      <c r="A443" s="528"/>
      <c r="B443" s="528"/>
      <c r="C443" s="531"/>
      <c r="D443" s="23" t="s">
        <v>328</v>
      </c>
      <c r="E443" s="57" t="s">
        <v>642</v>
      </c>
      <c r="F443" s="118">
        <v>0.1</v>
      </c>
      <c r="G443" s="118">
        <v>10</v>
      </c>
      <c r="H443" s="56" t="s">
        <v>84</v>
      </c>
      <c r="I443" s="34" t="s">
        <v>92</v>
      </c>
      <c r="J443" s="13"/>
      <c r="K443" s="532"/>
      <c r="L443" s="251"/>
      <c r="M443" s="65"/>
    </row>
    <row r="444" spans="1:13" x14ac:dyDescent="0.25">
      <c r="A444" s="528"/>
      <c r="B444" s="528"/>
      <c r="C444" s="531"/>
      <c r="D444" s="23" t="s">
        <v>363</v>
      </c>
      <c r="E444" s="56" t="s">
        <v>106</v>
      </c>
      <c r="F444" s="118" t="s">
        <v>77</v>
      </c>
      <c r="G444" s="118" t="s">
        <v>77</v>
      </c>
      <c r="H444" s="56" t="s">
        <v>77</v>
      </c>
      <c r="I444" s="34" t="s">
        <v>91</v>
      </c>
      <c r="J444" s="13"/>
      <c r="K444" s="532"/>
      <c r="L444" s="251"/>
      <c r="M444" s="65"/>
    </row>
    <row r="445" spans="1:13" x14ac:dyDescent="0.25">
      <c r="A445" s="528"/>
      <c r="B445" s="528"/>
      <c r="C445" s="531"/>
      <c r="D445" s="23" t="s">
        <v>390</v>
      </c>
      <c r="E445" s="56" t="s">
        <v>642</v>
      </c>
      <c r="F445" s="118">
        <v>0</v>
      </c>
      <c r="G445" s="118">
        <v>500</v>
      </c>
      <c r="H445" s="56" t="s">
        <v>800</v>
      </c>
      <c r="I445" s="34" t="s">
        <v>92</v>
      </c>
      <c r="J445" s="13"/>
      <c r="K445" s="532"/>
      <c r="L445" s="251"/>
      <c r="M445" s="65"/>
    </row>
    <row r="446" spans="1:13" x14ac:dyDescent="0.25">
      <c r="A446" s="528"/>
      <c r="B446" s="528"/>
      <c r="C446" s="531"/>
      <c r="D446" s="23" t="s">
        <v>366</v>
      </c>
      <c r="E446" s="56" t="s">
        <v>106</v>
      </c>
      <c r="F446" s="118" t="s">
        <v>77</v>
      </c>
      <c r="G446" s="118" t="s">
        <v>77</v>
      </c>
      <c r="H446" s="56" t="s">
        <v>77</v>
      </c>
      <c r="I446" s="34" t="s">
        <v>91</v>
      </c>
      <c r="J446" s="13"/>
      <c r="K446" s="532"/>
      <c r="L446" s="251"/>
      <c r="M446" s="65"/>
    </row>
    <row r="447" spans="1:13" ht="15" customHeight="1" x14ac:dyDescent="0.25">
      <c r="A447" s="528"/>
      <c r="B447" s="528"/>
      <c r="C447" s="531"/>
      <c r="D447" s="23" t="s">
        <v>391</v>
      </c>
      <c r="E447" s="56" t="s">
        <v>642</v>
      </c>
      <c r="F447" s="118">
        <v>0</v>
      </c>
      <c r="G447" s="118">
        <v>500</v>
      </c>
      <c r="H447" s="56" t="s">
        <v>800</v>
      </c>
      <c r="I447" s="34" t="s">
        <v>92</v>
      </c>
      <c r="J447" s="13"/>
      <c r="K447" s="532"/>
      <c r="L447" s="251"/>
      <c r="M447" s="65"/>
    </row>
    <row r="448" spans="1:13" x14ac:dyDescent="0.25">
      <c r="A448" s="528"/>
      <c r="B448" s="528"/>
      <c r="C448" s="531"/>
      <c r="D448" s="23" t="s">
        <v>277</v>
      </c>
      <c r="E448" s="56" t="s">
        <v>106</v>
      </c>
      <c r="F448" s="118" t="s">
        <v>77</v>
      </c>
      <c r="G448" s="118" t="s">
        <v>77</v>
      </c>
      <c r="H448" s="56" t="s">
        <v>77</v>
      </c>
      <c r="I448" s="34" t="s">
        <v>91</v>
      </c>
      <c r="J448" s="13"/>
      <c r="K448" s="532"/>
      <c r="L448" s="251"/>
      <c r="M448" s="65"/>
    </row>
    <row r="449" spans="1:13" x14ac:dyDescent="0.25">
      <c r="A449" s="528"/>
      <c r="B449" s="528"/>
      <c r="C449" s="531"/>
      <c r="D449" s="23" t="s">
        <v>278</v>
      </c>
      <c r="E449" s="56" t="s">
        <v>642</v>
      </c>
      <c r="F449" s="118">
        <v>0</v>
      </c>
      <c r="G449" s="118">
        <v>500</v>
      </c>
      <c r="H449" s="56" t="s">
        <v>87</v>
      </c>
      <c r="I449" s="34" t="s">
        <v>92</v>
      </c>
      <c r="J449" s="13"/>
      <c r="K449" s="532"/>
      <c r="L449" s="251"/>
      <c r="M449" s="65"/>
    </row>
    <row r="450" spans="1:13" x14ac:dyDescent="0.25">
      <c r="A450" s="528"/>
      <c r="B450" s="528"/>
      <c r="C450" s="531"/>
      <c r="D450" s="23" t="s">
        <v>329</v>
      </c>
      <c r="E450" s="57" t="s">
        <v>642</v>
      </c>
      <c r="F450" s="118">
        <v>0.1</v>
      </c>
      <c r="G450" s="118">
        <v>10</v>
      </c>
      <c r="H450" s="56" t="s">
        <v>84</v>
      </c>
      <c r="I450" s="34" t="s">
        <v>92</v>
      </c>
      <c r="J450" s="13"/>
      <c r="K450" s="532"/>
      <c r="L450" s="251"/>
      <c r="M450" s="65"/>
    </row>
    <row r="451" spans="1:13" x14ac:dyDescent="0.25">
      <c r="A451" s="528"/>
      <c r="B451" s="528"/>
      <c r="C451" s="531"/>
      <c r="D451" s="23" t="s">
        <v>363</v>
      </c>
      <c r="E451" s="56" t="s">
        <v>106</v>
      </c>
      <c r="F451" s="118" t="s">
        <v>77</v>
      </c>
      <c r="G451" s="118" t="s">
        <v>77</v>
      </c>
      <c r="H451" s="56" t="s">
        <v>77</v>
      </c>
      <c r="I451" s="34" t="s">
        <v>91</v>
      </c>
      <c r="J451" s="13"/>
      <c r="K451" s="532"/>
      <c r="L451" s="251"/>
      <c r="M451" s="65"/>
    </row>
    <row r="452" spans="1:13" x14ac:dyDescent="0.25">
      <c r="A452" s="528"/>
      <c r="B452" s="528"/>
      <c r="C452" s="531"/>
      <c r="D452" s="23" t="s">
        <v>390</v>
      </c>
      <c r="E452" s="56" t="s">
        <v>642</v>
      </c>
      <c r="F452" s="118">
        <v>0</v>
      </c>
      <c r="G452" s="118">
        <v>500</v>
      </c>
      <c r="H452" s="56" t="s">
        <v>800</v>
      </c>
      <c r="I452" s="34" t="s">
        <v>92</v>
      </c>
      <c r="J452" s="13"/>
      <c r="K452" s="532"/>
      <c r="L452" s="251"/>
      <c r="M452" s="65"/>
    </row>
    <row r="453" spans="1:13" x14ac:dyDescent="0.25">
      <c r="A453" s="528"/>
      <c r="B453" s="528"/>
      <c r="C453" s="531"/>
      <c r="D453" s="23" t="s">
        <v>366</v>
      </c>
      <c r="E453" s="56" t="s">
        <v>106</v>
      </c>
      <c r="F453" s="118" t="s">
        <v>77</v>
      </c>
      <c r="G453" s="118" t="s">
        <v>77</v>
      </c>
      <c r="H453" s="56" t="s">
        <v>77</v>
      </c>
      <c r="I453" s="34" t="s">
        <v>91</v>
      </c>
      <c r="J453" s="13"/>
      <c r="K453" s="532"/>
      <c r="L453" s="251"/>
      <c r="M453" s="65"/>
    </row>
    <row r="454" spans="1:13" x14ac:dyDescent="0.25">
      <c r="A454" s="528"/>
      <c r="B454" s="528"/>
      <c r="C454" s="531"/>
      <c r="D454" s="23" t="s">
        <v>391</v>
      </c>
      <c r="E454" s="56" t="s">
        <v>642</v>
      </c>
      <c r="F454" s="118">
        <v>0</v>
      </c>
      <c r="G454" s="118">
        <v>500</v>
      </c>
      <c r="H454" s="56" t="s">
        <v>800</v>
      </c>
      <c r="I454" s="34" t="s">
        <v>92</v>
      </c>
      <c r="J454" s="13"/>
      <c r="K454" s="532"/>
      <c r="L454" s="251"/>
      <c r="M454" s="65"/>
    </row>
    <row r="455" spans="1:13" x14ac:dyDescent="0.25">
      <c r="A455" s="528"/>
      <c r="B455" s="528"/>
      <c r="C455" s="531"/>
      <c r="D455" s="23" t="s">
        <v>385</v>
      </c>
      <c r="E455" s="57" t="s">
        <v>642</v>
      </c>
      <c r="F455" s="118">
        <v>0.1</v>
      </c>
      <c r="G455" s="118">
        <v>10</v>
      </c>
      <c r="H455" s="56" t="s">
        <v>84</v>
      </c>
      <c r="I455" s="34" t="s">
        <v>92</v>
      </c>
      <c r="J455" s="13"/>
      <c r="K455" s="251"/>
      <c r="L455" s="80"/>
      <c r="M455" s="65"/>
    </row>
    <row r="456" spans="1:13" x14ac:dyDescent="0.25">
      <c r="A456" s="528"/>
      <c r="B456" s="528"/>
      <c r="C456" s="531"/>
      <c r="D456" s="23" t="s">
        <v>456</v>
      </c>
      <c r="E456" s="56" t="s">
        <v>642</v>
      </c>
      <c r="F456" s="118">
        <v>0</v>
      </c>
      <c r="G456" s="118">
        <v>500</v>
      </c>
      <c r="H456" s="56" t="s">
        <v>88</v>
      </c>
      <c r="I456" s="34" t="s">
        <v>92</v>
      </c>
      <c r="J456" s="13"/>
      <c r="K456" s="251"/>
      <c r="L456" s="80"/>
      <c r="M456" s="65"/>
    </row>
    <row r="457" spans="1:13" ht="15" customHeight="1" x14ac:dyDescent="0.25">
      <c r="A457" s="528"/>
      <c r="B457" s="528"/>
      <c r="C457" s="531"/>
      <c r="D457" s="23" t="s">
        <v>457</v>
      </c>
      <c r="E457" s="56" t="s">
        <v>642</v>
      </c>
      <c r="F457" s="118">
        <v>0</v>
      </c>
      <c r="G457" s="118">
        <v>500</v>
      </c>
      <c r="H457" s="56" t="s">
        <v>88</v>
      </c>
      <c r="I457" s="34" t="s">
        <v>92</v>
      </c>
      <c r="J457" s="13"/>
      <c r="K457" s="251"/>
      <c r="L457" s="80"/>
      <c r="M457" s="65"/>
    </row>
    <row r="458" spans="1:13" x14ac:dyDescent="0.25">
      <c r="A458" s="528"/>
      <c r="B458" s="528"/>
      <c r="C458" s="531"/>
      <c r="D458" s="23" t="s">
        <v>581</v>
      </c>
      <c r="E458" s="56" t="s">
        <v>106</v>
      </c>
      <c r="F458" s="118" t="s">
        <v>77</v>
      </c>
      <c r="G458" s="118" t="s">
        <v>77</v>
      </c>
      <c r="H458" s="56" t="s">
        <v>77</v>
      </c>
      <c r="I458" s="34" t="s">
        <v>91</v>
      </c>
      <c r="J458" s="13"/>
      <c r="K458" s="251"/>
      <c r="L458" s="80"/>
      <c r="M458" s="65"/>
    </row>
    <row r="459" spans="1:13" x14ac:dyDescent="0.25">
      <c r="A459" s="528"/>
      <c r="B459" s="528"/>
      <c r="C459" s="531"/>
      <c r="D459" s="23" t="s">
        <v>519</v>
      </c>
      <c r="E459" s="57" t="s">
        <v>642</v>
      </c>
      <c r="F459" s="118">
        <v>0</v>
      </c>
      <c r="G459" s="118">
        <v>1000</v>
      </c>
      <c r="H459" s="56" t="s">
        <v>520</v>
      </c>
      <c r="I459" s="34" t="s">
        <v>92</v>
      </c>
      <c r="J459" s="13"/>
      <c r="K459" s="249"/>
      <c r="L459" s="13"/>
      <c r="M459" s="65"/>
    </row>
    <row r="460" spans="1:13" x14ac:dyDescent="0.25">
      <c r="A460" s="528"/>
      <c r="B460" s="528"/>
      <c r="C460" s="531"/>
      <c r="D460" s="23" t="s">
        <v>518</v>
      </c>
      <c r="E460" s="56" t="s">
        <v>642</v>
      </c>
      <c r="F460" s="172">
        <v>0</v>
      </c>
      <c r="G460" s="172">
        <v>10000</v>
      </c>
      <c r="H460" s="56" t="s">
        <v>388</v>
      </c>
      <c r="I460" s="34" t="s">
        <v>92</v>
      </c>
      <c r="J460" s="13"/>
      <c r="K460" s="249"/>
      <c r="L460" s="13"/>
      <c r="M460" s="65"/>
    </row>
    <row r="461" spans="1:13" x14ac:dyDescent="0.25">
      <c r="A461" s="528"/>
      <c r="B461" s="528"/>
      <c r="C461" s="531"/>
      <c r="D461" s="23" t="s">
        <v>19</v>
      </c>
      <c r="E461" s="56" t="s">
        <v>642</v>
      </c>
      <c r="F461" s="118">
        <v>0</v>
      </c>
      <c r="G461" s="118">
        <v>500</v>
      </c>
      <c r="H461" s="56" t="s">
        <v>88</v>
      </c>
      <c r="I461" s="34" t="s">
        <v>92</v>
      </c>
      <c r="J461" s="13"/>
      <c r="K461" s="249"/>
      <c r="L461" s="13"/>
      <c r="M461" s="65"/>
    </row>
    <row r="462" spans="1:13" x14ac:dyDescent="0.25">
      <c r="A462" s="528"/>
      <c r="B462" s="528"/>
      <c r="C462" s="531"/>
      <c r="D462" s="23" t="s">
        <v>712</v>
      </c>
      <c r="E462" s="56" t="s">
        <v>106</v>
      </c>
      <c r="F462" s="118" t="s">
        <v>77</v>
      </c>
      <c r="G462" s="118" t="s">
        <v>77</v>
      </c>
      <c r="H462" s="56" t="s">
        <v>77</v>
      </c>
      <c r="I462" s="34" t="s">
        <v>91</v>
      </c>
      <c r="J462" s="13"/>
      <c r="K462" s="249"/>
      <c r="L462" s="13"/>
      <c r="M462" s="65"/>
    </row>
    <row r="463" spans="1:13" x14ac:dyDescent="0.25">
      <c r="A463" s="528"/>
      <c r="B463" s="528"/>
      <c r="C463" s="531"/>
      <c r="D463" s="23" t="s">
        <v>326</v>
      </c>
      <c r="E463" s="57" t="s">
        <v>642</v>
      </c>
      <c r="F463" s="118">
        <v>0</v>
      </c>
      <c r="G463" s="118">
        <v>1000</v>
      </c>
      <c r="H463" s="56" t="s">
        <v>89</v>
      </c>
      <c r="I463" s="34" t="s">
        <v>92</v>
      </c>
      <c r="J463" s="13"/>
      <c r="K463" s="249"/>
      <c r="L463" s="13"/>
      <c r="M463" s="65"/>
    </row>
    <row r="464" spans="1:13" x14ac:dyDescent="0.25">
      <c r="A464" s="528"/>
      <c r="B464" s="528"/>
      <c r="C464" s="531"/>
      <c r="D464" s="23" t="s">
        <v>286</v>
      </c>
      <c r="E464" s="56" t="s">
        <v>106</v>
      </c>
      <c r="F464" s="118" t="s">
        <v>77</v>
      </c>
      <c r="G464" s="118" t="s">
        <v>77</v>
      </c>
      <c r="H464" s="56" t="s">
        <v>77</v>
      </c>
      <c r="I464" s="34" t="s">
        <v>91</v>
      </c>
      <c r="J464" s="13"/>
      <c r="K464" s="249"/>
      <c r="L464" s="13"/>
      <c r="M464" s="65"/>
    </row>
    <row r="465" spans="1:13" x14ac:dyDescent="0.25">
      <c r="A465" s="528"/>
      <c r="B465" s="528"/>
      <c r="C465" s="531"/>
      <c r="D465" s="23" t="s">
        <v>292</v>
      </c>
      <c r="E465" s="56" t="s">
        <v>642</v>
      </c>
      <c r="F465" s="118">
        <v>0</v>
      </c>
      <c r="G465" s="118">
        <v>500</v>
      </c>
      <c r="H465" s="56" t="s">
        <v>87</v>
      </c>
      <c r="I465" s="34" t="s">
        <v>92</v>
      </c>
      <c r="J465" s="13"/>
      <c r="K465" s="249"/>
      <c r="L465" s="13"/>
      <c r="M465" s="65"/>
    </row>
    <row r="466" spans="1:13" x14ac:dyDescent="0.25">
      <c r="A466" s="528"/>
      <c r="B466" s="528"/>
      <c r="C466" s="531"/>
      <c r="D466" s="23" t="s">
        <v>566</v>
      </c>
      <c r="E466" s="57" t="s">
        <v>642</v>
      </c>
      <c r="F466" s="118">
        <v>0.1</v>
      </c>
      <c r="G466" s="118">
        <v>10</v>
      </c>
      <c r="H466" s="56" t="s">
        <v>84</v>
      </c>
      <c r="I466" s="34" t="s">
        <v>92</v>
      </c>
      <c r="J466" s="13"/>
      <c r="K466" s="249"/>
      <c r="L466" s="13"/>
      <c r="M466" s="65"/>
    </row>
    <row r="467" spans="1:13" ht="15.75" thickBot="1" x14ac:dyDescent="0.3">
      <c r="A467" s="528"/>
      <c r="B467" s="528"/>
      <c r="C467" s="538"/>
      <c r="D467" s="53" t="s">
        <v>26</v>
      </c>
      <c r="E467" s="63" t="s">
        <v>642</v>
      </c>
      <c r="F467" s="120">
        <v>0</v>
      </c>
      <c r="G467" s="120">
        <v>500</v>
      </c>
      <c r="H467" s="63" t="s">
        <v>98</v>
      </c>
      <c r="I467" s="50" t="s">
        <v>92</v>
      </c>
      <c r="J467" s="12"/>
      <c r="K467" s="178"/>
      <c r="L467" s="12"/>
      <c r="M467" s="65"/>
    </row>
    <row r="468" spans="1:13" x14ac:dyDescent="0.25">
      <c r="A468" s="528"/>
      <c r="B468" s="528"/>
      <c r="C468" s="539" t="s">
        <v>207</v>
      </c>
      <c r="D468" s="1" t="s">
        <v>208</v>
      </c>
      <c r="E468" s="27" t="s">
        <v>642</v>
      </c>
      <c r="F468" s="109">
        <v>0</v>
      </c>
      <c r="G468" s="109">
        <v>500</v>
      </c>
      <c r="H468" s="19" t="s">
        <v>800</v>
      </c>
      <c r="I468" s="32" t="s">
        <v>92</v>
      </c>
      <c r="J468" s="19"/>
      <c r="K468" s="177"/>
      <c r="L468" s="19"/>
      <c r="M468" s="65"/>
    </row>
    <row r="469" spans="1:13" x14ac:dyDescent="0.25">
      <c r="A469" s="528"/>
      <c r="B469" s="528"/>
      <c r="C469" s="540"/>
      <c r="D469" s="2" t="s">
        <v>16</v>
      </c>
      <c r="E469" s="121" t="s">
        <v>106</v>
      </c>
      <c r="F469" s="110" t="s">
        <v>77</v>
      </c>
      <c r="G469" s="110" t="s">
        <v>77</v>
      </c>
      <c r="H469" s="13" t="s">
        <v>77</v>
      </c>
      <c r="I469" s="34" t="s">
        <v>91</v>
      </c>
      <c r="J469" s="13"/>
      <c r="K469" s="249"/>
      <c r="L469" s="13"/>
      <c r="M469" s="65"/>
    </row>
    <row r="470" spans="1:13" x14ac:dyDescent="0.25">
      <c r="A470" s="528"/>
      <c r="B470" s="528"/>
      <c r="C470" s="540"/>
      <c r="D470" s="2" t="s">
        <v>309</v>
      </c>
      <c r="E470" s="121" t="s">
        <v>106</v>
      </c>
      <c r="F470" s="110" t="s">
        <v>77</v>
      </c>
      <c r="G470" s="110" t="s">
        <v>77</v>
      </c>
      <c r="H470" s="13" t="s">
        <v>77</v>
      </c>
      <c r="I470" s="34" t="s">
        <v>91</v>
      </c>
      <c r="J470" s="13"/>
      <c r="K470" s="249"/>
      <c r="L470" s="13"/>
      <c r="M470" s="65"/>
    </row>
    <row r="471" spans="1:13" x14ac:dyDescent="0.25">
      <c r="A471" s="528"/>
      <c r="B471" s="528"/>
      <c r="C471" s="540"/>
      <c r="D471" s="2" t="s">
        <v>274</v>
      </c>
      <c r="E471" s="121" t="s">
        <v>642</v>
      </c>
      <c r="F471" s="110">
        <v>0.1</v>
      </c>
      <c r="G471" s="110">
        <v>10</v>
      </c>
      <c r="H471" s="13" t="s">
        <v>84</v>
      </c>
      <c r="I471" s="34" t="s">
        <v>92</v>
      </c>
      <c r="J471" s="13"/>
      <c r="K471" s="249"/>
      <c r="L471" s="13"/>
      <c r="M471" s="65"/>
    </row>
    <row r="472" spans="1:13" x14ac:dyDescent="0.25">
      <c r="A472" s="528"/>
      <c r="B472" s="528"/>
      <c r="C472" s="540"/>
      <c r="D472" s="2" t="s">
        <v>651</v>
      </c>
      <c r="E472" s="24" t="s">
        <v>642</v>
      </c>
      <c r="F472" s="33">
        <v>1</v>
      </c>
      <c r="G472" s="33" t="s">
        <v>693</v>
      </c>
      <c r="H472" s="13" t="s">
        <v>77</v>
      </c>
      <c r="I472" s="34" t="s">
        <v>92</v>
      </c>
      <c r="J472" s="13"/>
      <c r="K472" s="249"/>
      <c r="L472" s="13"/>
      <c r="M472" s="65"/>
    </row>
    <row r="473" spans="1:13" ht="15.75" thickBot="1" x14ac:dyDescent="0.3">
      <c r="A473" s="528"/>
      <c r="B473" s="528"/>
      <c r="C473" s="541"/>
      <c r="D473" s="3" t="s">
        <v>652</v>
      </c>
      <c r="E473" s="28" t="s">
        <v>642</v>
      </c>
      <c r="F473" s="37">
        <v>1</v>
      </c>
      <c r="G473" s="37" t="s">
        <v>693</v>
      </c>
      <c r="H473" s="12" t="s">
        <v>77</v>
      </c>
      <c r="I473" s="50" t="s">
        <v>92</v>
      </c>
      <c r="J473" s="12"/>
      <c r="K473" s="178"/>
      <c r="L473" s="12"/>
      <c r="M473" s="65"/>
    </row>
    <row r="474" spans="1:13" x14ac:dyDescent="0.25">
      <c r="A474" s="528"/>
      <c r="B474" s="528"/>
      <c r="C474" s="530" t="s">
        <v>320</v>
      </c>
      <c r="D474" s="1" t="s">
        <v>789</v>
      </c>
      <c r="E474" s="19" t="s">
        <v>642</v>
      </c>
      <c r="F474" s="109">
        <v>0</v>
      </c>
      <c r="G474" s="109">
        <v>500</v>
      </c>
      <c r="H474" s="19" t="s">
        <v>87</v>
      </c>
      <c r="I474" s="32" t="s">
        <v>92</v>
      </c>
      <c r="J474" s="19"/>
      <c r="K474" s="177"/>
      <c r="L474" s="19"/>
      <c r="M474" s="65"/>
    </row>
    <row r="475" spans="1:13" x14ac:dyDescent="0.25">
      <c r="A475" s="528"/>
      <c r="B475" s="528"/>
      <c r="C475" s="531"/>
      <c r="D475" s="2" t="s">
        <v>16</v>
      </c>
      <c r="E475" s="13" t="s">
        <v>106</v>
      </c>
      <c r="F475" s="110" t="s">
        <v>77</v>
      </c>
      <c r="G475" s="110" t="s">
        <v>77</v>
      </c>
      <c r="H475" s="13" t="s">
        <v>77</v>
      </c>
      <c r="I475" s="34" t="s">
        <v>91</v>
      </c>
      <c r="J475" s="13"/>
      <c r="K475" s="249"/>
      <c r="L475" s="13"/>
      <c r="M475" s="65"/>
    </row>
    <row r="476" spans="1:13" x14ac:dyDescent="0.25">
      <c r="A476" s="528"/>
      <c r="B476" s="528"/>
      <c r="C476" s="531"/>
      <c r="D476" s="2" t="s">
        <v>309</v>
      </c>
      <c r="E476" s="13" t="s">
        <v>106</v>
      </c>
      <c r="F476" s="110" t="s">
        <v>77</v>
      </c>
      <c r="G476" s="110" t="s">
        <v>77</v>
      </c>
      <c r="H476" s="13" t="s">
        <v>77</v>
      </c>
      <c r="I476" s="34" t="s">
        <v>91</v>
      </c>
      <c r="J476" s="13"/>
      <c r="K476" s="249"/>
      <c r="L476" s="13"/>
      <c r="M476" s="65"/>
    </row>
    <row r="477" spans="1:13" x14ac:dyDescent="0.25">
      <c r="A477" s="528"/>
      <c r="B477" s="528"/>
      <c r="C477" s="531"/>
      <c r="D477" s="323" t="s">
        <v>521</v>
      </c>
      <c r="E477" s="296" t="s">
        <v>642</v>
      </c>
      <c r="F477" s="297">
        <v>0</v>
      </c>
      <c r="G477" s="297">
        <v>500</v>
      </c>
      <c r="H477" s="296" t="s">
        <v>87</v>
      </c>
      <c r="I477" s="298" t="s">
        <v>92</v>
      </c>
      <c r="J477" s="296"/>
      <c r="K477" s="310"/>
      <c r="L477" s="296"/>
      <c r="M477" s="65"/>
    </row>
    <row r="478" spans="1:13" x14ac:dyDescent="0.25">
      <c r="A478" s="528"/>
      <c r="B478" s="528"/>
      <c r="C478" s="531"/>
      <c r="D478" s="323" t="s">
        <v>274</v>
      </c>
      <c r="E478" s="296" t="s">
        <v>642</v>
      </c>
      <c r="F478" s="297">
        <v>0.1</v>
      </c>
      <c r="G478" s="297">
        <v>10</v>
      </c>
      <c r="H478" s="296" t="s">
        <v>84</v>
      </c>
      <c r="I478" s="298" t="s">
        <v>92</v>
      </c>
      <c r="J478" s="296"/>
      <c r="K478" s="310"/>
      <c r="L478" s="296"/>
      <c r="M478" s="65"/>
    </row>
    <row r="479" spans="1:13" x14ac:dyDescent="0.25">
      <c r="A479" s="528"/>
      <c r="B479" s="528"/>
      <c r="C479" s="531"/>
      <c r="D479" s="323" t="s">
        <v>830</v>
      </c>
      <c r="E479" s="296" t="s">
        <v>106</v>
      </c>
      <c r="F479" s="297" t="s">
        <v>77</v>
      </c>
      <c r="G479" s="297" t="s">
        <v>77</v>
      </c>
      <c r="H479" s="296" t="s">
        <v>77</v>
      </c>
      <c r="I479" s="298" t="s">
        <v>91</v>
      </c>
      <c r="J479" s="296"/>
      <c r="K479" s="525" t="s">
        <v>338</v>
      </c>
      <c r="L479" s="324"/>
      <c r="M479" s="65"/>
    </row>
    <row r="480" spans="1:13" x14ac:dyDescent="0.25">
      <c r="A480" s="528"/>
      <c r="B480" s="528"/>
      <c r="C480" s="531"/>
      <c r="D480" s="323" t="s">
        <v>831</v>
      </c>
      <c r="E480" s="296" t="s">
        <v>642</v>
      </c>
      <c r="F480" s="297">
        <v>0</v>
      </c>
      <c r="G480" s="297">
        <v>500</v>
      </c>
      <c r="H480" s="296" t="s">
        <v>800</v>
      </c>
      <c r="I480" s="298" t="s">
        <v>92</v>
      </c>
      <c r="J480" s="296"/>
      <c r="K480" s="525"/>
      <c r="L480" s="324"/>
      <c r="M480" s="65"/>
    </row>
    <row r="481" spans="1:13" x14ac:dyDescent="0.25">
      <c r="A481" s="528"/>
      <c r="B481" s="528"/>
      <c r="C481" s="531"/>
      <c r="D481" s="323" t="s">
        <v>832</v>
      </c>
      <c r="E481" s="296" t="s">
        <v>106</v>
      </c>
      <c r="F481" s="297" t="s">
        <v>77</v>
      </c>
      <c r="G481" s="297" t="s">
        <v>77</v>
      </c>
      <c r="H481" s="296" t="s">
        <v>77</v>
      </c>
      <c r="I481" s="298" t="s">
        <v>91</v>
      </c>
      <c r="J481" s="296"/>
      <c r="K481" s="525"/>
      <c r="L481" s="324"/>
      <c r="M481" s="65"/>
    </row>
    <row r="482" spans="1:13" x14ac:dyDescent="0.25">
      <c r="A482" s="528"/>
      <c r="B482" s="528"/>
      <c r="C482" s="531"/>
      <c r="D482" s="323" t="s">
        <v>833</v>
      </c>
      <c r="E482" s="296" t="s">
        <v>642</v>
      </c>
      <c r="F482" s="297">
        <v>0</v>
      </c>
      <c r="G482" s="297">
        <v>500</v>
      </c>
      <c r="H482" s="296" t="s">
        <v>800</v>
      </c>
      <c r="I482" s="298" t="s">
        <v>92</v>
      </c>
      <c r="J482" s="296"/>
      <c r="K482" s="525"/>
      <c r="L482" s="324"/>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296"/>
      <c r="M483" s="65"/>
    </row>
    <row r="484" spans="1:13" x14ac:dyDescent="0.25">
      <c r="A484" s="528"/>
      <c r="B484" s="528"/>
      <c r="C484" s="531"/>
      <c r="D484" s="323" t="s">
        <v>580</v>
      </c>
      <c r="E484" s="296" t="s">
        <v>642</v>
      </c>
      <c r="F484" s="297">
        <v>0</v>
      </c>
      <c r="G484" s="297">
        <v>500</v>
      </c>
      <c r="H484" s="296" t="s">
        <v>88</v>
      </c>
      <c r="I484" s="298" t="s">
        <v>92</v>
      </c>
      <c r="J484" s="296"/>
      <c r="K484" s="310"/>
      <c r="L484" s="296"/>
      <c r="M484" s="65"/>
    </row>
    <row r="485" spans="1:13" x14ac:dyDescent="0.25">
      <c r="A485" s="528"/>
      <c r="B485" s="528"/>
      <c r="C485" s="531"/>
      <c r="D485" s="323" t="s">
        <v>275</v>
      </c>
      <c r="E485" s="296" t="s">
        <v>106</v>
      </c>
      <c r="F485" s="297" t="s">
        <v>77</v>
      </c>
      <c r="G485" s="297" t="s">
        <v>77</v>
      </c>
      <c r="H485" s="296" t="s">
        <v>77</v>
      </c>
      <c r="I485" s="298" t="s">
        <v>91</v>
      </c>
      <c r="J485" s="296"/>
      <c r="K485" s="525" t="s">
        <v>338</v>
      </c>
      <c r="L485" s="324"/>
      <c r="M485" s="65"/>
    </row>
    <row r="486" spans="1:13" x14ac:dyDescent="0.25">
      <c r="A486" s="528"/>
      <c r="B486" s="528"/>
      <c r="C486" s="531"/>
      <c r="D486" s="323" t="s">
        <v>276</v>
      </c>
      <c r="E486" s="296" t="s">
        <v>642</v>
      </c>
      <c r="F486" s="297">
        <v>0</v>
      </c>
      <c r="G486" s="297">
        <v>500</v>
      </c>
      <c r="H486" s="296" t="s">
        <v>800</v>
      </c>
      <c r="I486" s="298" t="s">
        <v>92</v>
      </c>
      <c r="J486" s="296"/>
      <c r="K486" s="525"/>
      <c r="L486" s="324"/>
      <c r="M486" s="65"/>
    </row>
    <row r="487" spans="1:13" x14ac:dyDescent="0.25">
      <c r="A487" s="528"/>
      <c r="B487" s="528"/>
      <c r="C487" s="531"/>
      <c r="D487" s="323" t="s">
        <v>277</v>
      </c>
      <c r="E487" s="296" t="s">
        <v>106</v>
      </c>
      <c r="F487" s="297" t="s">
        <v>77</v>
      </c>
      <c r="G487" s="297" t="s">
        <v>77</v>
      </c>
      <c r="H487" s="296" t="s">
        <v>77</v>
      </c>
      <c r="I487" s="298" t="s">
        <v>91</v>
      </c>
      <c r="J487" s="296"/>
      <c r="K487" s="525"/>
      <c r="L487" s="324"/>
      <c r="M487" s="65"/>
    </row>
    <row r="488" spans="1:13" x14ac:dyDescent="0.25">
      <c r="A488" s="528"/>
      <c r="B488" s="528"/>
      <c r="C488" s="531"/>
      <c r="D488" s="323" t="s">
        <v>278</v>
      </c>
      <c r="E488" s="296" t="s">
        <v>642</v>
      </c>
      <c r="F488" s="297">
        <v>0</v>
      </c>
      <c r="G488" s="297">
        <v>500</v>
      </c>
      <c r="H488" s="296" t="s">
        <v>87</v>
      </c>
      <c r="I488" s="298" t="s">
        <v>92</v>
      </c>
      <c r="J488" s="296"/>
      <c r="K488" s="525"/>
      <c r="L488" s="324"/>
      <c r="M488" s="65"/>
    </row>
    <row r="489" spans="1:13" x14ac:dyDescent="0.25">
      <c r="A489" s="528"/>
      <c r="B489" s="528"/>
      <c r="C489" s="531"/>
      <c r="D489" s="323" t="s">
        <v>230</v>
      </c>
      <c r="E489" s="317" t="s">
        <v>642</v>
      </c>
      <c r="F489" s="297">
        <v>0.1</v>
      </c>
      <c r="G489" s="297">
        <v>10</v>
      </c>
      <c r="H489" s="296" t="s">
        <v>84</v>
      </c>
      <c r="I489" s="298" t="s">
        <v>92</v>
      </c>
      <c r="J489" s="296"/>
      <c r="K489" s="310"/>
      <c r="L489" s="296"/>
      <c r="M489" s="65"/>
    </row>
    <row r="490" spans="1:13" x14ac:dyDescent="0.25">
      <c r="A490" s="528"/>
      <c r="B490" s="528"/>
      <c r="C490" s="531"/>
      <c r="D490" s="323" t="s">
        <v>653</v>
      </c>
      <c r="E490" s="296" t="s">
        <v>642</v>
      </c>
      <c r="F490" s="325">
        <v>1</v>
      </c>
      <c r="G490" s="326" t="s">
        <v>693</v>
      </c>
      <c r="H490" s="296" t="s">
        <v>77</v>
      </c>
      <c r="I490" s="298" t="s">
        <v>92</v>
      </c>
      <c r="J490" s="296"/>
      <c r="K490" s="310"/>
      <c r="L490" s="296"/>
      <c r="M490" s="65"/>
    </row>
    <row r="491" spans="1:13" x14ac:dyDescent="0.25">
      <c r="A491" s="528"/>
      <c r="B491" s="528"/>
      <c r="C491" s="531"/>
      <c r="D491" s="323" t="s">
        <v>654</v>
      </c>
      <c r="E491" s="296" t="s">
        <v>642</v>
      </c>
      <c r="F491" s="325">
        <v>1</v>
      </c>
      <c r="G491" s="326" t="s">
        <v>693</v>
      </c>
      <c r="H491" s="296" t="s">
        <v>77</v>
      </c>
      <c r="I491" s="298" t="s">
        <v>92</v>
      </c>
      <c r="J491" s="296"/>
      <c r="K491" s="310"/>
      <c r="L491" s="296"/>
      <c r="M491" s="65"/>
    </row>
    <row r="492" spans="1:13" x14ac:dyDescent="0.25">
      <c r="A492" s="528"/>
      <c r="B492" s="528"/>
      <c r="C492" s="531"/>
      <c r="D492" s="323" t="s">
        <v>292</v>
      </c>
      <c r="E492" s="296" t="s">
        <v>642</v>
      </c>
      <c r="F492" s="297">
        <v>0</v>
      </c>
      <c r="G492" s="297">
        <v>500</v>
      </c>
      <c r="H492" s="296" t="s">
        <v>87</v>
      </c>
      <c r="I492" s="298" t="s">
        <v>92</v>
      </c>
      <c r="J492" s="296"/>
      <c r="K492" s="310"/>
      <c r="L492" s="296"/>
      <c r="M492" s="65"/>
    </row>
    <row r="493" spans="1:13" x14ac:dyDescent="0.25">
      <c r="A493" s="528"/>
      <c r="B493" s="528"/>
      <c r="C493" s="531"/>
      <c r="D493" s="323" t="s">
        <v>26</v>
      </c>
      <c r="E493" s="296" t="s">
        <v>642</v>
      </c>
      <c r="F493" s="297">
        <v>0</v>
      </c>
      <c r="G493" s="297">
        <v>500</v>
      </c>
      <c r="H493" s="296" t="s">
        <v>98</v>
      </c>
      <c r="I493" s="298" t="s">
        <v>92</v>
      </c>
      <c r="J493" s="296"/>
      <c r="K493" s="310"/>
      <c r="L493" s="296"/>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328"/>
      <c r="M494" s="65"/>
    </row>
    <row r="495" spans="1:13" x14ac:dyDescent="0.25">
      <c r="A495" s="528"/>
      <c r="B495" s="528"/>
      <c r="C495" s="530" t="s">
        <v>20</v>
      </c>
      <c r="D495" s="330" t="s">
        <v>35</v>
      </c>
      <c r="E495" s="331" t="s">
        <v>642</v>
      </c>
      <c r="F495" s="332">
        <v>0</v>
      </c>
      <c r="G495" s="332">
        <v>500</v>
      </c>
      <c r="H495" s="331" t="s">
        <v>87</v>
      </c>
      <c r="I495" s="331" t="s">
        <v>92</v>
      </c>
      <c r="J495" s="331"/>
      <c r="K495" s="333"/>
      <c r="L495" s="331"/>
      <c r="M495" s="65"/>
    </row>
    <row r="496" spans="1:13" x14ac:dyDescent="0.25">
      <c r="A496" s="528"/>
      <c r="B496" s="528"/>
      <c r="C496" s="531"/>
      <c r="D496" s="323" t="s">
        <v>16</v>
      </c>
      <c r="E496" s="296" t="s">
        <v>106</v>
      </c>
      <c r="F496" s="297" t="s">
        <v>77</v>
      </c>
      <c r="G496" s="297" t="s">
        <v>77</v>
      </c>
      <c r="H496" s="296" t="s">
        <v>77</v>
      </c>
      <c r="I496" s="296" t="s">
        <v>91</v>
      </c>
      <c r="J496" s="296"/>
      <c r="K496" s="310"/>
      <c r="L496" s="296"/>
      <c r="M496" s="65"/>
    </row>
    <row r="497" spans="1:13" x14ac:dyDescent="0.25">
      <c r="A497" s="528"/>
      <c r="B497" s="528"/>
      <c r="C497" s="531"/>
      <c r="D497" s="323" t="s">
        <v>309</v>
      </c>
      <c r="E497" s="296" t="s">
        <v>106</v>
      </c>
      <c r="F497" s="297" t="s">
        <v>77</v>
      </c>
      <c r="G497" s="297" t="s">
        <v>77</v>
      </c>
      <c r="H497" s="296" t="s">
        <v>77</v>
      </c>
      <c r="I497" s="296" t="s">
        <v>91</v>
      </c>
      <c r="J497" s="296"/>
      <c r="K497" s="310"/>
      <c r="L497" s="296"/>
      <c r="M497" s="65"/>
    </row>
    <row r="498" spans="1:13" x14ac:dyDescent="0.25">
      <c r="A498" s="528"/>
      <c r="B498" s="528"/>
      <c r="C498" s="531"/>
      <c r="D498" s="323" t="s">
        <v>521</v>
      </c>
      <c r="E498" s="296" t="s">
        <v>642</v>
      </c>
      <c r="F498" s="297">
        <v>0</v>
      </c>
      <c r="G498" s="297">
        <v>500</v>
      </c>
      <c r="H498" s="296" t="s">
        <v>87</v>
      </c>
      <c r="I498" s="298" t="s">
        <v>92</v>
      </c>
      <c r="J498" s="296"/>
      <c r="K498" s="310"/>
      <c r="L498" s="296"/>
      <c r="M498" s="65"/>
    </row>
    <row r="499" spans="1:13" x14ac:dyDescent="0.25">
      <c r="A499" s="528"/>
      <c r="B499" s="528"/>
      <c r="C499" s="531"/>
      <c r="D499" s="2" t="s">
        <v>274</v>
      </c>
      <c r="E499" s="13" t="s">
        <v>642</v>
      </c>
      <c r="F499" s="110">
        <v>0.1</v>
      </c>
      <c r="G499" s="110">
        <v>10</v>
      </c>
      <c r="H499" s="13" t="s">
        <v>84</v>
      </c>
      <c r="I499" s="13" t="s">
        <v>92</v>
      </c>
      <c r="J499" s="13"/>
      <c r="K499" s="249"/>
      <c r="L499" s="13"/>
      <c r="M499" s="65"/>
    </row>
    <row r="500" spans="1:13" x14ac:dyDescent="0.25">
      <c r="A500" s="528"/>
      <c r="B500" s="528"/>
      <c r="C500" s="531"/>
      <c r="D500" s="2" t="s">
        <v>826</v>
      </c>
      <c r="E500" s="13" t="s">
        <v>106</v>
      </c>
      <c r="F500" s="110" t="s">
        <v>77</v>
      </c>
      <c r="G500" s="110" t="s">
        <v>77</v>
      </c>
      <c r="H500" s="13" t="s">
        <v>77</v>
      </c>
      <c r="I500" s="13" t="s">
        <v>91</v>
      </c>
      <c r="J500" s="13"/>
      <c r="K500" s="532" t="s">
        <v>338</v>
      </c>
      <c r="L500" s="80"/>
      <c r="M500" s="65"/>
    </row>
    <row r="501" spans="1:13" x14ac:dyDescent="0.25">
      <c r="A501" s="528"/>
      <c r="B501" s="528"/>
      <c r="C501" s="531"/>
      <c r="D501" s="2" t="s">
        <v>827</v>
      </c>
      <c r="E501" s="13" t="s">
        <v>642</v>
      </c>
      <c r="F501" s="110">
        <v>0</v>
      </c>
      <c r="G501" s="110">
        <v>500</v>
      </c>
      <c r="H501" s="13" t="s">
        <v>800</v>
      </c>
      <c r="I501" s="13" t="s">
        <v>92</v>
      </c>
      <c r="J501" s="13"/>
      <c r="K501" s="532"/>
      <c r="L501" s="80"/>
      <c r="M501" s="65"/>
    </row>
    <row r="502" spans="1:13" x14ac:dyDescent="0.25">
      <c r="A502" s="528"/>
      <c r="B502" s="528"/>
      <c r="C502" s="531"/>
      <c r="D502" s="2" t="s">
        <v>828</v>
      </c>
      <c r="E502" s="13" t="s">
        <v>106</v>
      </c>
      <c r="F502" s="110" t="s">
        <v>77</v>
      </c>
      <c r="G502" s="110" t="s">
        <v>77</v>
      </c>
      <c r="H502" s="13" t="s">
        <v>77</v>
      </c>
      <c r="I502" s="13" t="s">
        <v>91</v>
      </c>
      <c r="J502" s="13"/>
      <c r="K502" s="532"/>
      <c r="L502" s="80"/>
      <c r="M502" s="65"/>
    </row>
    <row r="503" spans="1:13" x14ac:dyDescent="0.25">
      <c r="A503" s="528"/>
      <c r="B503" s="528"/>
      <c r="C503" s="531"/>
      <c r="D503" s="2" t="s">
        <v>829</v>
      </c>
      <c r="E503" s="13" t="s">
        <v>642</v>
      </c>
      <c r="F503" s="110">
        <v>0</v>
      </c>
      <c r="G503" s="110">
        <v>500</v>
      </c>
      <c r="H503" s="13" t="s">
        <v>800</v>
      </c>
      <c r="I503" s="13" t="s">
        <v>92</v>
      </c>
      <c r="J503" s="13"/>
      <c r="K503" s="532"/>
      <c r="L503" s="80"/>
      <c r="M503" s="65"/>
    </row>
    <row r="504" spans="1:13" x14ac:dyDescent="0.25">
      <c r="A504" s="528"/>
      <c r="B504" s="528"/>
      <c r="C504" s="531"/>
      <c r="D504" s="2" t="s">
        <v>265</v>
      </c>
      <c r="E504" s="13" t="s">
        <v>642</v>
      </c>
      <c r="F504" s="110">
        <v>0</v>
      </c>
      <c r="G504" s="110">
        <v>500</v>
      </c>
      <c r="H504" s="13" t="s">
        <v>88</v>
      </c>
      <c r="I504" s="13" t="s">
        <v>92</v>
      </c>
      <c r="J504" s="13"/>
      <c r="K504" s="249"/>
      <c r="L504" s="13"/>
      <c r="M504" s="65"/>
    </row>
    <row r="505" spans="1:13" x14ac:dyDescent="0.25">
      <c r="A505" s="528"/>
      <c r="B505" s="528"/>
      <c r="C505" s="531"/>
      <c r="D505" s="2" t="s">
        <v>266</v>
      </c>
      <c r="E505" s="13" t="s">
        <v>642</v>
      </c>
      <c r="F505" s="110">
        <v>0</v>
      </c>
      <c r="G505" s="110">
        <v>500</v>
      </c>
      <c r="H505" s="13" t="s">
        <v>88</v>
      </c>
      <c r="I505" s="13" t="s">
        <v>92</v>
      </c>
      <c r="J505" s="13"/>
      <c r="K505" s="249"/>
      <c r="L505" s="13"/>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251"/>
      <c r="M506" s="65"/>
    </row>
    <row r="507" spans="1:13" x14ac:dyDescent="0.25">
      <c r="A507" s="528"/>
      <c r="B507" s="528"/>
      <c r="C507" s="531"/>
      <c r="D507" s="2" t="s">
        <v>276</v>
      </c>
      <c r="E507" s="13" t="s">
        <v>642</v>
      </c>
      <c r="F507" s="110">
        <v>0</v>
      </c>
      <c r="G507" s="110">
        <v>500</v>
      </c>
      <c r="H507" s="13" t="s">
        <v>800</v>
      </c>
      <c r="I507" s="13" t="s">
        <v>92</v>
      </c>
      <c r="J507" s="13"/>
      <c r="K507" s="532"/>
      <c r="L507" s="251"/>
      <c r="M507" s="65"/>
    </row>
    <row r="508" spans="1:13" x14ac:dyDescent="0.25">
      <c r="A508" s="528"/>
      <c r="B508" s="528"/>
      <c r="C508" s="531"/>
      <c r="D508" s="2" t="s">
        <v>277</v>
      </c>
      <c r="E508" s="13" t="s">
        <v>106</v>
      </c>
      <c r="F508" s="110" t="s">
        <v>77</v>
      </c>
      <c r="G508" s="110" t="s">
        <v>77</v>
      </c>
      <c r="H508" s="13" t="s">
        <v>77</v>
      </c>
      <c r="I508" s="13" t="s">
        <v>91</v>
      </c>
      <c r="J508" s="13"/>
      <c r="K508" s="532"/>
      <c r="L508" s="251"/>
      <c r="M508" s="65"/>
    </row>
    <row r="509" spans="1:13" x14ac:dyDescent="0.25">
      <c r="A509" s="528"/>
      <c r="B509" s="528"/>
      <c r="C509" s="531"/>
      <c r="D509" s="2" t="s">
        <v>278</v>
      </c>
      <c r="E509" s="13" t="s">
        <v>642</v>
      </c>
      <c r="F509" s="110">
        <v>0</v>
      </c>
      <c r="G509" s="110">
        <v>500</v>
      </c>
      <c r="H509" s="13" t="s">
        <v>87</v>
      </c>
      <c r="I509" s="13" t="s">
        <v>92</v>
      </c>
      <c r="J509" s="13"/>
      <c r="K509" s="532"/>
      <c r="L509" s="251"/>
      <c r="M509" s="65"/>
    </row>
    <row r="510" spans="1:13" x14ac:dyDescent="0.25">
      <c r="A510" s="528"/>
      <c r="B510" s="528"/>
      <c r="C510" s="531"/>
      <c r="D510" s="2" t="s">
        <v>230</v>
      </c>
      <c r="E510" s="30" t="s">
        <v>642</v>
      </c>
      <c r="F510" s="110">
        <v>0.1</v>
      </c>
      <c r="G510" s="110">
        <v>10</v>
      </c>
      <c r="H510" s="13" t="s">
        <v>84</v>
      </c>
      <c r="I510" s="13" t="s">
        <v>92</v>
      </c>
      <c r="J510" s="13"/>
      <c r="K510" s="249"/>
      <c r="L510" s="13"/>
      <c r="M510" s="65"/>
    </row>
    <row r="511" spans="1:13" x14ac:dyDescent="0.25">
      <c r="A511" s="528"/>
      <c r="B511" s="528"/>
      <c r="C511" s="531"/>
      <c r="D511" s="2" t="s">
        <v>655</v>
      </c>
      <c r="E511" s="13" t="s">
        <v>642</v>
      </c>
      <c r="F511" s="33">
        <v>1</v>
      </c>
      <c r="G511" s="64" t="s">
        <v>693</v>
      </c>
      <c r="H511" s="13" t="s">
        <v>77</v>
      </c>
      <c r="I511" s="13" t="s">
        <v>92</v>
      </c>
      <c r="J511" s="13"/>
      <c r="K511" s="249"/>
      <c r="L511" s="13"/>
      <c r="M511" s="65"/>
    </row>
    <row r="512" spans="1:13" x14ac:dyDescent="0.25">
      <c r="A512" s="528"/>
      <c r="B512" s="528"/>
      <c r="C512" s="531"/>
      <c r="D512" s="2" t="s">
        <v>656</v>
      </c>
      <c r="E512" s="13" t="s">
        <v>642</v>
      </c>
      <c r="F512" s="33">
        <v>1</v>
      </c>
      <c r="G512" s="64" t="s">
        <v>693</v>
      </c>
      <c r="H512" s="13" t="s">
        <v>77</v>
      </c>
      <c r="I512" s="13" t="s">
        <v>92</v>
      </c>
      <c r="J512" s="13"/>
      <c r="K512" s="249"/>
      <c r="L512" s="13"/>
      <c r="M512" s="65"/>
    </row>
    <row r="513" spans="1:13" x14ac:dyDescent="0.25">
      <c r="A513" s="528"/>
      <c r="B513" s="528"/>
      <c r="C513" s="531"/>
      <c r="D513" s="2" t="s">
        <v>292</v>
      </c>
      <c r="E513" s="13" t="s">
        <v>642</v>
      </c>
      <c r="F513" s="110">
        <v>0</v>
      </c>
      <c r="G513" s="110">
        <v>500</v>
      </c>
      <c r="H513" s="13" t="s">
        <v>87</v>
      </c>
      <c r="I513" s="13" t="s">
        <v>92</v>
      </c>
      <c r="J513" s="13"/>
      <c r="K513" s="249"/>
      <c r="L513" s="13"/>
      <c r="M513" s="65"/>
    </row>
    <row r="514" spans="1:13" x14ac:dyDescent="0.25">
      <c r="A514" s="528"/>
      <c r="B514" s="528"/>
      <c r="C514" s="531"/>
      <c r="D514" s="2" t="s">
        <v>26</v>
      </c>
      <c r="E514" s="13" t="s">
        <v>642</v>
      </c>
      <c r="F514" s="110">
        <v>0</v>
      </c>
      <c r="G514" s="110">
        <v>500</v>
      </c>
      <c r="H514" s="13" t="s">
        <v>98</v>
      </c>
      <c r="I514" s="13" t="s">
        <v>92</v>
      </c>
      <c r="J514" s="13"/>
      <c r="K514" s="249"/>
      <c r="L514" s="13"/>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12"/>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19"/>
      <c r="M516" s="65"/>
    </row>
    <row r="517" spans="1:13" x14ac:dyDescent="0.25">
      <c r="A517" s="528"/>
      <c r="B517" s="528"/>
      <c r="C517" s="514"/>
      <c r="D517" s="21" t="s">
        <v>30</v>
      </c>
      <c r="E517" s="13" t="s">
        <v>106</v>
      </c>
      <c r="F517" s="30" t="s">
        <v>77</v>
      </c>
      <c r="G517" s="30" t="s">
        <v>77</v>
      </c>
      <c r="H517" s="13" t="s">
        <v>77</v>
      </c>
      <c r="I517" s="13" t="s">
        <v>91</v>
      </c>
      <c r="J517" s="13"/>
      <c r="K517" s="249"/>
      <c r="L517" s="13"/>
      <c r="M517" s="65"/>
    </row>
    <row r="518" spans="1:13" x14ac:dyDescent="0.25">
      <c r="A518" s="528"/>
      <c r="B518" s="528"/>
      <c r="C518" s="514"/>
      <c r="D518" s="21" t="s">
        <v>311</v>
      </c>
      <c r="E518" s="13" t="s">
        <v>106</v>
      </c>
      <c r="F518" s="30" t="s">
        <v>77</v>
      </c>
      <c r="G518" s="30" t="s">
        <v>77</v>
      </c>
      <c r="H518" s="13" t="s">
        <v>77</v>
      </c>
      <c r="I518" s="13" t="s">
        <v>91</v>
      </c>
      <c r="J518" s="13"/>
      <c r="K518" s="249"/>
      <c r="L518" s="13"/>
      <c r="M518" s="65"/>
    </row>
    <row r="519" spans="1:13" x14ac:dyDescent="0.25">
      <c r="A519" s="528"/>
      <c r="B519" s="528"/>
      <c r="C519" s="514"/>
      <c r="D519" s="21" t="s">
        <v>312</v>
      </c>
      <c r="E519" s="13" t="s">
        <v>106</v>
      </c>
      <c r="F519" s="30" t="s">
        <v>77</v>
      </c>
      <c r="G519" s="30" t="s">
        <v>77</v>
      </c>
      <c r="H519" s="13" t="s">
        <v>77</v>
      </c>
      <c r="I519" s="13" t="s">
        <v>91</v>
      </c>
      <c r="J519" s="13"/>
      <c r="K519" s="249"/>
      <c r="L519" s="13"/>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251"/>
      <c r="M520" s="65"/>
    </row>
    <row r="521" spans="1:13" x14ac:dyDescent="0.25">
      <c r="A521" s="528"/>
      <c r="B521" s="528"/>
      <c r="C521" s="514"/>
      <c r="D521" s="2" t="s">
        <v>339</v>
      </c>
      <c r="E521" s="13" t="s">
        <v>642</v>
      </c>
      <c r="F521" s="110">
        <v>0</v>
      </c>
      <c r="G521" s="110">
        <v>10000</v>
      </c>
      <c r="H521" s="13" t="s">
        <v>82</v>
      </c>
      <c r="I521" s="13" t="s">
        <v>92</v>
      </c>
      <c r="J521" s="13"/>
      <c r="K521" s="532"/>
      <c r="L521" s="251"/>
      <c r="M521" s="65"/>
    </row>
    <row r="522" spans="1:13" x14ac:dyDescent="0.25">
      <c r="A522" s="528"/>
      <c r="B522" s="528"/>
      <c r="C522" s="514"/>
      <c r="D522" s="2" t="s">
        <v>340</v>
      </c>
      <c r="E522" s="13" t="s">
        <v>642</v>
      </c>
      <c r="F522" s="110">
        <v>0</v>
      </c>
      <c r="G522" s="110">
        <v>10000</v>
      </c>
      <c r="H522" s="13" t="s">
        <v>82</v>
      </c>
      <c r="I522" s="13" t="s">
        <v>92</v>
      </c>
      <c r="J522" s="13"/>
      <c r="K522" s="532"/>
      <c r="L522" s="251"/>
      <c r="M522" s="65"/>
    </row>
    <row r="523" spans="1:13" x14ac:dyDescent="0.25">
      <c r="A523" s="528"/>
      <c r="B523" s="528"/>
      <c r="C523" s="514"/>
      <c r="D523" s="2" t="s">
        <v>658</v>
      </c>
      <c r="E523" s="13" t="s">
        <v>642</v>
      </c>
      <c r="F523" s="33">
        <v>1</v>
      </c>
      <c r="G523" s="33" t="s">
        <v>693</v>
      </c>
      <c r="H523" s="13" t="s">
        <v>77</v>
      </c>
      <c r="I523" s="13" t="s">
        <v>92</v>
      </c>
      <c r="J523" s="13"/>
      <c r="K523" s="532"/>
      <c r="L523" s="251"/>
      <c r="M523" s="65"/>
    </row>
    <row r="524" spans="1:13" x14ac:dyDescent="0.25">
      <c r="A524" s="528"/>
      <c r="B524" s="528"/>
      <c r="C524" s="514"/>
      <c r="D524" s="2" t="s">
        <v>341</v>
      </c>
      <c r="E524" s="13" t="s">
        <v>642</v>
      </c>
      <c r="F524" s="110">
        <v>0</v>
      </c>
      <c r="G524" s="110">
        <v>10000</v>
      </c>
      <c r="H524" s="13" t="s">
        <v>82</v>
      </c>
      <c r="I524" s="13" t="s">
        <v>92</v>
      </c>
      <c r="J524" s="13"/>
      <c r="K524" s="532"/>
      <c r="L524" s="251"/>
      <c r="M524" s="65"/>
    </row>
    <row r="525" spans="1:13" x14ac:dyDescent="0.25">
      <c r="A525" s="528"/>
      <c r="B525" s="528"/>
      <c r="C525" s="514"/>
      <c r="D525" s="2" t="s">
        <v>342</v>
      </c>
      <c r="E525" s="13" t="s">
        <v>642</v>
      </c>
      <c r="F525" s="110">
        <v>0</v>
      </c>
      <c r="G525" s="110">
        <v>10000</v>
      </c>
      <c r="H525" s="13" t="s">
        <v>82</v>
      </c>
      <c r="I525" s="13" t="s">
        <v>92</v>
      </c>
      <c r="J525" s="13"/>
      <c r="K525" s="532"/>
      <c r="L525" s="251"/>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213"/>
      <c r="M526" s="65"/>
    </row>
    <row r="527" spans="1:13" x14ac:dyDescent="0.25">
      <c r="A527" s="274"/>
      <c r="B527" s="528"/>
      <c r="C527" s="514"/>
      <c r="D527" s="2" t="s">
        <v>4</v>
      </c>
      <c r="E527" s="18" t="s">
        <v>642</v>
      </c>
      <c r="F527" s="110">
        <v>0</v>
      </c>
      <c r="G527" s="110">
        <v>10000</v>
      </c>
      <c r="H527" s="13" t="s">
        <v>82</v>
      </c>
      <c r="I527" s="34" t="s">
        <v>92</v>
      </c>
      <c r="J527" s="13"/>
      <c r="K527" s="249"/>
      <c r="L527" s="13"/>
      <c r="M527" s="65"/>
    </row>
    <row r="528" spans="1:13" x14ac:dyDescent="0.25">
      <c r="A528" s="274"/>
      <c r="B528" s="528"/>
      <c r="C528" s="514"/>
      <c r="D528" s="2" t="s">
        <v>5</v>
      </c>
      <c r="E528" s="18" t="s">
        <v>642</v>
      </c>
      <c r="F528" s="110">
        <v>0</v>
      </c>
      <c r="G528" s="110">
        <v>10000</v>
      </c>
      <c r="H528" s="13" t="s">
        <v>82</v>
      </c>
      <c r="I528" s="34" t="s">
        <v>92</v>
      </c>
      <c r="J528" s="13"/>
      <c r="K528" s="249"/>
      <c r="L528" s="13"/>
      <c r="M528" s="65"/>
    </row>
    <row r="529" spans="1:13" ht="15.75" thickBot="1" x14ac:dyDescent="0.3">
      <c r="A529" s="202"/>
      <c r="B529" s="529"/>
      <c r="C529" s="515"/>
      <c r="D529" s="3" t="s">
        <v>293</v>
      </c>
      <c r="E529" s="48" t="s">
        <v>642</v>
      </c>
      <c r="F529" s="115">
        <v>0</v>
      </c>
      <c r="G529" s="115">
        <v>1000</v>
      </c>
      <c r="H529" s="12" t="s">
        <v>85</v>
      </c>
      <c r="I529" s="50" t="s">
        <v>92</v>
      </c>
      <c r="J529" s="12"/>
      <c r="K529" s="178"/>
      <c r="L529" s="12"/>
      <c r="M529" s="65"/>
    </row>
    <row r="531" spans="1:13" x14ac:dyDescent="0.25">
      <c r="B531" t="s">
        <v>95</v>
      </c>
      <c r="C531" t="s">
        <v>343</v>
      </c>
    </row>
    <row r="532" spans="1:13" x14ac:dyDescent="0.25">
      <c r="B532" s="29"/>
      <c r="C532" t="s">
        <v>200</v>
      </c>
    </row>
  </sheetData>
  <mergeCells count="50">
    <mergeCell ref="C516:C529"/>
    <mergeCell ref="K520:K525"/>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95:C515"/>
    <mergeCell ref="B143:B150"/>
    <mergeCell ref="C143:C150"/>
    <mergeCell ref="B151:B307"/>
    <mergeCell ref="K154:K157"/>
    <mergeCell ref="K170:K179"/>
    <mergeCell ref="K188:K191"/>
    <mergeCell ref="C192:C206"/>
    <mergeCell ref="K198:K203"/>
    <mergeCell ref="C207:C218"/>
    <mergeCell ref="K209:K216"/>
    <mergeCell ref="C219:C232"/>
    <mergeCell ref="K221:K224"/>
    <mergeCell ref="K500:K503"/>
    <mergeCell ref="K506:K509"/>
    <mergeCell ref="K107:K110"/>
    <mergeCell ref="K128:K131"/>
    <mergeCell ref="C474:C494"/>
    <mergeCell ref="K479:K482"/>
    <mergeCell ref="K485:K488"/>
    <mergeCell ref="A2:A525"/>
    <mergeCell ref="K251:K264"/>
    <mergeCell ref="K265:K278"/>
    <mergeCell ref="K279:K287"/>
    <mergeCell ref="K304:K307"/>
    <mergeCell ref="C233:C239"/>
    <mergeCell ref="K235:K238"/>
    <mergeCell ref="C240:C307"/>
    <mergeCell ref="K243:K250"/>
    <mergeCell ref="B2:B142"/>
    <mergeCell ref="K9:K14"/>
    <mergeCell ref="C15:C57"/>
    <mergeCell ref="K52:K57"/>
    <mergeCell ref="C58:C102"/>
    <mergeCell ref="K97:K102"/>
    <mergeCell ref="C103:C1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M532"/>
  <sheetViews>
    <sheetView topLeftCell="C285" zoomScale="70" zoomScaleNormal="70" workbookViewId="0">
      <selection activeCell="L118" sqref="L118"/>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8.5703125" customWidth="1"/>
    <col min="7" max="7" width="10" customWidth="1"/>
    <col min="8" max="8" width="11.140625" customWidth="1"/>
    <col min="9" max="9" width="13.28515625" customWidth="1"/>
    <col min="10" max="10" width="11.5703125" customWidth="1"/>
    <col min="11" max="11" width="14.8554687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5"/>
    </row>
    <row r="3" spans="1:13" x14ac:dyDescent="0.25">
      <c r="A3" s="528"/>
      <c r="B3" s="535"/>
      <c r="C3" s="13" t="s">
        <v>153</v>
      </c>
      <c r="D3" s="13"/>
      <c r="E3" s="13" t="s">
        <v>106</v>
      </c>
      <c r="F3" s="13" t="s">
        <v>77</v>
      </c>
      <c r="G3" s="13" t="s">
        <v>77</v>
      </c>
      <c r="H3" s="13" t="s">
        <v>77</v>
      </c>
      <c r="I3" s="13" t="s">
        <v>92</v>
      </c>
      <c r="J3" s="5"/>
      <c r="K3" s="257"/>
      <c r="L3" s="616"/>
    </row>
    <row r="4" spans="1:13" x14ac:dyDescent="0.25">
      <c r="A4" s="528"/>
      <c r="B4" s="535"/>
      <c r="C4" s="13" t="s">
        <v>154</v>
      </c>
      <c r="D4" s="13"/>
      <c r="E4" s="13" t="s">
        <v>106</v>
      </c>
      <c r="F4" s="13" t="s">
        <v>77</v>
      </c>
      <c r="G4" s="13" t="s">
        <v>77</v>
      </c>
      <c r="H4" s="13" t="s">
        <v>77</v>
      </c>
      <c r="I4" s="13" t="s">
        <v>91</v>
      </c>
      <c r="J4" s="5"/>
      <c r="K4" s="257"/>
      <c r="L4" s="616"/>
    </row>
    <row r="5" spans="1:13" x14ac:dyDescent="0.25">
      <c r="A5" s="528"/>
      <c r="B5" s="535"/>
      <c r="C5" s="13" t="s">
        <v>659</v>
      </c>
      <c r="D5" s="13"/>
      <c r="E5" s="13" t="s">
        <v>642</v>
      </c>
      <c r="F5" s="33">
        <v>1</v>
      </c>
      <c r="G5" s="13" t="s">
        <v>693</v>
      </c>
      <c r="H5" s="13" t="s">
        <v>77</v>
      </c>
      <c r="I5" s="13" t="s">
        <v>92</v>
      </c>
      <c r="J5" s="5"/>
      <c r="K5" s="257"/>
      <c r="L5" s="616"/>
    </row>
    <row r="6" spans="1:13" x14ac:dyDescent="0.25">
      <c r="A6" s="528"/>
      <c r="B6" s="535"/>
      <c r="C6" s="13" t="s">
        <v>660</v>
      </c>
      <c r="D6" s="13"/>
      <c r="E6" s="13" t="s">
        <v>642</v>
      </c>
      <c r="F6" s="33">
        <v>1</v>
      </c>
      <c r="G6" s="13" t="s">
        <v>693</v>
      </c>
      <c r="H6" s="13" t="s">
        <v>77</v>
      </c>
      <c r="I6" s="13" t="s">
        <v>92</v>
      </c>
      <c r="J6" s="13" t="s">
        <v>370</v>
      </c>
      <c r="K6" s="257"/>
      <c r="L6" s="616"/>
    </row>
    <row r="7" spans="1:13" ht="15.75" thickBot="1" x14ac:dyDescent="0.3">
      <c r="A7" s="528"/>
      <c r="B7" s="535"/>
      <c r="C7" s="12" t="s">
        <v>661</v>
      </c>
      <c r="D7" s="13"/>
      <c r="E7" s="12" t="s">
        <v>642</v>
      </c>
      <c r="F7" s="37">
        <v>1</v>
      </c>
      <c r="G7" s="12" t="s">
        <v>693</v>
      </c>
      <c r="H7" s="12" t="s">
        <v>77</v>
      </c>
      <c r="I7" s="12" t="s">
        <v>92</v>
      </c>
      <c r="J7" s="6"/>
      <c r="K7" s="256"/>
      <c r="L7" s="617"/>
    </row>
    <row r="8" spans="1:13" ht="15.75" thickBot="1" x14ac:dyDescent="0.3">
      <c r="A8" s="528"/>
      <c r="B8" s="535"/>
      <c r="C8" s="130" t="s">
        <v>116</v>
      </c>
      <c r="D8" s="39"/>
      <c r="E8" s="39" t="s">
        <v>106</v>
      </c>
      <c r="F8" s="40" t="s">
        <v>77</v>
      </c>
      <c r="G8" s="41" t="s">
        <v>77</v>
      </c>
      <c r="H8" s="39" t="s">
        <v>77</v>
      </c>
      <c r="I8" s="39" t="s">
        <v>91</v>
      </c>
      <c r="J8" s="11"/>
      <c r="K8" s="9"/>
      <c r="L8" s="618"/>
    </row>
    <row r="9" spans="1:13" ht="15" customHeight="1" x14ac:dyDescent="0.25">
      <c r="A9" s="528"/>
      <c r="B9" s="535"/>
      <c r="C9" s="128" t="s">
        <v>332</v>
      </c>
      <c r="D9" s="19"/>
      <c r="E9" s="19" t="s">
        <v>106</v>
      </c>
      <c r="F9" s="109" t="s">
        <v>77</v>
      </c>
      <c r="G9" s="109" t="s">
        <v>77</v>
      </c>
      <c r="H9" s="19" t="s">
        <v>77</v>
      </c>
      <c r="I9" s="19" t="s">
        <v>91</v>
      </c>
      <c r="J9" s="4"/>
      <c r="K9" s="527" t="s">
        <v>338</v>
      </c>
      <c r="L9" s="474"/>
    </row>
    <row r="10" spans="1:13" x14ac:dyDescent="0.25">
      <c r="A10" s="528"/>
      <c r="B10" s="535"/>
      <c r="C10" s="129" t="s">
        <v>333</v>
      </c>
      <c r="D10" s="13"/>
      <c r="E10" s="13" t="s">
        <v>642</v>
      </c>
      <c r="F10" s="110">
        <v>0</v>
      </c>
      <c r="G10" s="110">
        <v>10000</v>
      </c>
      <c r="H10" s="13" t="s">
        <v>82</v>
      </c>
      <c r="I10" s="13" t="s">
        <v>92</v>
      </c>
      <c r="J10" s="5"/>
      <c r="K10" s="528"/>
      <c r="L10" s="475"/>
    </row>
    <row r="11" spans="1:13" ht="15.75" thickBot="1" x14ac:dyDescent="0.3">
      <c r="A11" s="528"/>
      <c r="B11" s="535"/>
      <c r="C11" s="129" t="s">
        <v>334</v>
      </c>
      <c r="D11" s="12"/>
      <c r="E11" s="13" t="s">
        <v>642</v>
      </c>
      <c r="F11" s="110">
        <v>0</v>
      </c>
      <c r="G11" s="110">
        <v>10000</v>
      </c>
      <c r="H11" s="13" t="s">
        <v>82</v>
      </c>
      <c r="I11" s="13" t="s">
        <v>92</v>
      </c>
      <c r="J11" s="6"/>
      <c r="K11" s="528"/>
      <c r="L11" s="475"/>
    </row>
    <row r="12" spans="1:13" ht="15" customHeight="1" x14ac:dyDescent="0.25">
      <c r="A12" s="528"/>
      <c r="B12" s="535"/>
      <c r="C12" s="128" t="s">
        <v>335</v>
      </c>
      <c r="D12" s="19"/>
      <c r="E12" s="19" t="s">
        <v>106</v>
      </c>
      <c r="F12" s="109" t="s">
        <v>77</v>
      </c>
      <c r="G12" s="109" t="s">
        <v>77</v>
      </c>
      <c r="H12" s="19" t="s">
        <v>77</v>
      </c>
      <c r="I12" s="19" t="s">
        <v>91</v>
      </c>
      <c r="J12" s="4"/>
      <c r="K12" s="528"/>
      <c r="L12" s="475"/>
    </row>
    <row r="13" spans="1:13" x14ac:dyDescent="0.25">
      <c r="A13" s="528"/>
      <c r="B13" s="535"/>
      <c r="C13" s="129" t="s">
        <v>336</v>
      </c>
      <c r="D13" s="13"/>
      <c r="E13" s="13" t="s">
        <v>642</v>
      </c>
      <c r="F13" s="110">
        <v>0</v>
      </c>
      <c r="G13" s="110">
        <v>10000</v>
      </c>
      <c r="H13" s="13" t="s">
        <v>82</v>
      </c>
      <c r="I13" s="13" t="s">
        <v>92</v>
      </c>
      <c r="J13" s="5"/>
      <c r="K13" s="528"/>
      <c r="L13" s="475"/>
    </row>
    <row r="14" spans="1:13" ht="15.75" thickBot="1" x14ac:dyDescent="0.3">
      <c r="A14" s="528"/>
      <c r="B14" s="535"/>
      <c r="C14" s="129" t="s">
        <v>337</v>
      </c>
      <c r="D14" s="12"/>
      <c r="E14" s="13" t="s">
        <v>642</v>
      </c>
      <c r="F14" s="110">
        <v>0</v>
      </c>
      <c r="G14" s="110">
        <v>10000</v>
      </c>
      <c r="H14" s="13" t="s">
        <v>82</v>
      </c>
      <c r="I14" s="13" t="s">
        <v>92</v>
      </c>
      <c r="J14" s="6"/>
      <c r="K14" s="529"/>
      <c r="L14" s="476"/>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2"/>
      <c r="M52" s="65"/>
    </row>
    <row r="53" spans="1:13" x14ac:dyDescent="0.25">
      <c r="A53" s="528"/>
      <c r="B53" s="535"/>
      <c r="C53" s="514"/>
      <c r="D53" s="46" t="s">
        <v>835</v>
      </c>
      <c r="E53" s="45" t="s">
        <v>642</v>
      </c>
      <c r="F53" s="112">
        <v>0</v>
      </c>
      <c r="G53" s="112">
        <v>10000</v>
      </c>
      <c r="H53" s="45" t="s">
        <v>82</v>
      </c>
      <c r="I53" s="45" t="s">
        <v>92</v>
      </c>
      <c r="J53" s="13"/>
      <c r="K53" s="532"/>
      <c r="L53" s="472"/>
      <c r="M53" s="65"/>
    </row>
    <row r="54" spans="1:13" x14ac:dyDescent="0.25">
      <c r="A54" s="528"/>
      <c r="B54" s="535"/>
      <c r="C54" s="514"/>
      <c r="D54" s="46" t="s">
        <v>836</v>
      </c>
      <c r="E54" s="45" t="s">
        <v>642</v>
      </c>
      <c r="F54" s="112">
        <v>0</v>
      </c>
      <c r="G54" s="112">
        <v>1000</v>
      </c>
      <c r="H54" s="45" t="s">
        <v>83</v>
      </c>
      <c r="I54" s="45" t="s">
        <v>92</v>
      </c>
      <c r="J54" s="13"/>
      <c r="K54" s="532"/>
      <c r="L54" s="472"/>
      <c r="M54" s="65"/>
    </row>
    <row r="55" spans="1:13" x14ac:dyDescent="0.25">
      <c r="A55" s="528"/>
      <c r="B55" s="535"/>
      <c r="C55" s="514"/>
      <c r="D55" s="46" t="s">
        <v>837</v>
      </c>
      <c r="E55" s="45" t="s">
        <v>106</v>
      </c>
      <c r="F55" s="112" t="s">
        <v>77</v>
      </c>
      <c r="G55" s="113" t="s">
        <v>77</v>
      </c>
      <c r="H55" s="45" t="s">
        <v>77</v>
      </c>
      <c r="I55" s="45" t="s">
        <v>91</v>
      </c>
      <c r="J55" s="13"/>
      <c r="K55" s="532"/>
      <c r="L55" s="472"/>
      <c r="M55" s="65"/>
    </row>
    <row r="56" spans="1:13" x14ac:dyDescent="0.25">
      <c r="A56" s="528"/>
      <c r="B56" s="535"/>
      <c r="C56" s="514"/>
      <c r="D56" s="46" t="s">
        <v>838</v>
      </c>
      <c r="E56" s="45" t="s">
        <v>642</v>
      </c>
      <c r="F56" s="112">
        <v>0</v>
      </c>
      <c r="G56" s="112">
        <v>10000</v>
      </c>
      <c r="H56" s="45" t="s">
        <v>82</v>
      </c>
      <c r="I56" s="45" t="s">
        <v>92</v>
      </c>
      <c r="J56" s="13"/>
      <c r="K56" s="532"/>
      <c r="L56" s="472"/>
      <c r="M56" s="65"/>
    </row>
    <row r="57" spans="1:13" ht="15.75" thickBot="1" x14ac:dyDescent="0.3">
      <c r="A57" s="528"/>
      <c r="B57" s="535"/>
      <c r="C57" s="515"/>
      <c r="D57" s="211" t="s">
        <v>839</v>
      </c>
      <c r="E57" s="45" t="s">
        <v>642</v>
      </c>
      <c r="F57" s="112">
        <v>0</v>
      </c>
      <c r="G57" s="112">
        <v>1000</v>
      </c>
      <c r="H57" s="45" t="s">
        <v>83</v>
      </c>
      <c r="I57" s="45" t="s">
        <v>92</v>
      </c>
      <c r="J57" s="13"/>
      <c r="K57" s="533"/>
      <c r="L57" s="473"/>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2"/>
      <c r="M97" s="65"/>
    </row>
    <row r="98" spans="1:13" ht="15" customHeight="1" x14ac:dyDescent="0.25">
      <c r="A98" s="528"/>
      <c r="B98" s="535"/>
      <c r="C98" s="514"/>
      <c r="D98" s="46" t="s">
        <v>835</v>
      </c>
      <c r="E98" s="45" t="s">
        <v>642</v>
      </c>
      <c r="F98" s="112">
        <v>0</v>
      </c>
      <c r="G98" s="112">
        <v>10000</v>
      </c>
      <c r="H98" s="45" t="s">
        <v>82</v>
      </c>
      <c r="I98" s="45" t="s">
        <v>92</v>
      </c>
      <c r="J98" s="13"/>
      <c r="K98" s="532"/>
      <c r="L98" s="472"/>
      <c r="M98" s="65"/>
    </row>
    <row r="99" spans="1:13" x14ac:dyDescent="0.25">
      <c r="A99" s="528"/>
      <c r="B99" s="535"/>
      <c r="C99" s="514"/>
      <c r="D99" s="46" t="s">
        <v>836</v>
      </c>
      <c r="E99" s="45" t="s">
        <v>642</v>
      </c>
      <c r="F99" s="112">
        <v>0</v>
      </c>
      <c r="G99" s="112">
        <v>1000</v>
      </c>
      <c r="H99" s="45" t="s">
        <v>83</v>
      </c>
      <c r="I99" s="45" t="s">
        <v>92</v>
      </c>
      <c r="J99" s="13"/>
      <c r="K99" s="532"/>
      <c r="L99" s="472"/>
      <c r="M99" s="65"/>
    </row>
    <row r="100" spans="1:13" x14ac:dyDescent="0.25">
      <c r="A100" s="528"/>
      <c r="B100" s="535"/>
      <c r="C100" s="514"/>
      <c r="D100" s="46" t="s">
        <v>837</v>
      </c>
      <c r="E100" s="45" t="s">
        <v>106</v>
      </c>
      <c r="F100" s="112" t="s">
        <v>77</v>
      </c>
      <c r="G100" s="113" t="s">
        <v>77</v>
      </c>
      <c r="H100" s="45" t="s">
        <v>77</v>
      </c>
      <c r="I100" s="45" t="s">
        <v>91</v>
      </c>
      <c r="J100" s="13"/>
      <c r="K100" s="532"/>
      <c r="L100" s="472"/>
      <c r="M100" s="65"/>
    </row>
    <row r="101" spans="1:13" x14ac:dyDescent="0.25">
      <c r="A101" s="528"/>
      <c r="B101" s="535"/>
      <c r="C101" s="514"/>
      <c r="D101" s="46" t="s">
        <v>838</v>
      </c>
      <c r="E101" s="45" t="s">
        <v>642</v>
      </c>
      <c r="F101" s="112">
        <v>0</v>
      </c>
      <c r="G101" s="112">
        <v>10000</v>
      </c>
      <c r="H101" s="45" t="s">
        <v>82</v>
      </c>
      <c r="I101" s="45" t="s">
        <v>92</v>
      </c>
      <c r="J101" s="13"/>
      <c r="K101" s="532"/>
      <c r="L101" s="472"/>
      <c r="M101" s="65"/>
    </row>
    <row r="102" spans="1:13" ht="15.75" thickBot="1" x14ac:dyDescent="0.3">
      <c r="A102" s="528"/>
      <c r="B102" s="535"/>
      <c r="C102" s="514"/>
      <c r="D102" s="211" t="s">
        <v>839</v>
      </c>
      <c r="E102" s="45" t="s">
        <v>642</v>
      </c>
      <c r="F102" s="112">
        <v>0</v>
      </c>
      <c r="G102" s="112">
        <v>1000</v>
      </c>
      <c r="H102" s="45" t="s">
        <v>83</v>
      </c>
      <c r="I102" s="45" t="s">
        <v>92</v>
      </c>
      <c r="J102" s="13"/>
      <c r="K102" s="533"/>
      <c r="L102" s="473"/>
      <c r="M102" s="65"/>
    </row>
    <row r="103" spans="1:13" ht="30" x14ac:dyDescent="0.25">
      <c r="A103" s="528"/>
      <c r="B103" s="535"/>
      <c r="C103" s="536" t="s">
        <v>31</v>
      </c>
      <c r="D103" s="305" t="s">
        <v>3</v>
      </c>
      <c r="E103" s="306" t="s">
        <v>106</v>
      </c>
      <c r="F103" s="225" t="s">
        <v>77</v>
      </c>
      <c r="G103" s="225" t="s">
        <v>77</v>
      </c>
      <c r="H103" s="224" t="s">
        <v>77</v>
      </c>
      <c r="I103" s="226" t="s">
        <v>91</v>
      </c>
      <c r="J103" s="224" t="s">
        <v>370</v>
      </c>
      <c r="K103" s="253"/>
      <c r="L103" s="334" t="s">
        <v>1268</v>
      </c>
      <c r="M103" s="65"/>
    </row>
    <row r="104" spans="1:13" x14ac:dyDescent="0.25">
      <c r="A104" s="528"/>
      <c r="B104" s="535"/>
      <c r="C104" s="537"/>
      <c r="D104" s="236" t="s">
        <v>4</v>
      </c>
      <c r="E104" s="240" t="s">
        <v>642</v>
      </c>
      <c r="F104" s="214">
        <v>0</v>
      </c>
      <c r="G104" s="214">
        <v>10000</v>
      </c>
      <c r="H104" s="213" t="s">
        <v>82</v>
      </c>
      <c r="I104" s="215" t="s">
        <v>92</v>
      </c>
      <c r="J104" s="213"/>
      <c r="K104" s="250"/>
      <c r="L104" s="335">
        <v>129</v>
      </c>
      <c r="M104" s="65"/>
    </row>
    <row r="105" spans="1:13" x14ac:dyDescent="0.25">
      <c r="A105" s="528"/>
      <c r="B105" s="535"/>
      <c r="C105" s="537"/>
      <c r="D105" s="236" t="s">
        <v>5</v>
      </c>
      <c r="E105" s="240" t="s">
        <v>642</v>
      </c>
      <c r="F105" s="214">
        <v>0</v>
      </c>
      <c r="G105" s="214">
        <v>10000</v>
      </c>
      <c r="H105" s="213" t="s">
        <v>82</v>
      </c>
      <c r="I105" s="215" t="s">
        <v>92</v>
      </c>
      <c r="J105" s="213"/>
      <c r="K105" s="250"/>
      <c r="L105" s="335">
        <v>350</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2"/>
      <c r="M107" s="65"/>
    </row>
    <row r="108" spans="1:13" x14ac:dyDescent="0.25">
      <c r="A108" s="528"/>
      <c r="B108" s="535"/>
      <c r="C108" s="537"/>
      <c r="D108" s="2" t="s">
        <v>260</v>
      </c>
      <c r="E108" s="18" t="s">
        <v>642</v>
      </c>
      <c r="F108" s="110">
        <v>0</v>
      </c>
      <c r="G108" s="110">
        <v>1000</v>
      </c>
      <c r="H108" s="13" t="s">
        <v>85</v>
      </c>
      <c r="I108" s="34" t="s">
        <v>92</v>
      </c>
      <c r="J108" s="13"/>
      <c r="K108" s="532"/>
      <c r="L108" s="472"/>
      <c r="M108" s="65"/>
    </row>
    <row r="109" spans="1:13" x14ac:dyDescent="0.25">
      <c r="A109" s="528"/>
      <c r="B109" s="535"/>
      <c r="C109" s="537"/>
      <c r="D109" s="2" t="s">
        <v>206</v>
      </c>
      <c r="E109" s="18" t="s">
        <v>106</v>
      </c>
      <c r="F109" s="110" t="s">
        <v>77</v>
      </c>
      <c r="G109" s="110" t="s">
        <v>77</v>
      </c>
      <c r="H109" s="13" t="s">
        <v>77</v>
      </c>
      <c r="I109" s="34" t="s">
        <v>91</v>
      </c>
      <c r="J109" s="13"/>
      <c r="K109" s="532"/>
      <c r="L109" s="472"/>
      <c r="M109" s="65"/>
    </row>
    <row r="110" spans="1:13" x14ac:dyDescent="0.25">
      <c r="A110" s="528"/>
      <c r="B110" s="535"/>
      <c r="C110" s="537"/>
      <c r="D110" s="2" t="s">
        <v>261</v>
      </c>
      <c r="E110" s="18" t="s">
        <v>642</v>
      </c>
      <c r="F110" s="110">
        <v>0</v>
      </c>
      <c r="G110" s="110">
        <v>1000</v>
      </c>
      <c r="H110" s="13" t="s">
        <v>85</v>
      </c>
      <c r="I110" s="34" t="s">
        <v>92</v>
      </c>
      <c r="J110" s="13"/>
      <c r="K110" s="532"/>
      <c r="L110" s="472"/>
      <c r="M110" s="65"/>
    </row>
    <row r="111" spans="1:13" x14ac:dyDescent="0.25">
      <c r="A111" s="528"/>
      <c r="B111" s="535"/>
      <c r="C111" s="537"/>
      <c r="D111" s="236" t="s">
        <v>6</v>
      </c>
      <c r="E111" s="240" t="s">
        <v>642</v>
      </c>
      <c r="F111" s="214">
        <v>0.1</v>
      </c>
      <c r="G111" s="214">
        <v>5</v>
      </c>
      <c r="H111" s="213" t="s">
        <v>84</v>
      </c>
      <c r="I111" s="215" t="s">
        <v>92</v>
      </c>
      <c r="J111" s="213" t="s">
        <v>370</v>
      </c>
      <c r="K111" s="250"/>
      <c r="L111" s="335">
        <v>1.1399999999999999</v>
      </c>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v>7</v>
      </c>
      <c r="M113" s="65"/>
    </row>
    <row r="114" spans="1:13" x14ac:dyDescent="0.25">
      <c r="A114" s="528"/>
      <c r="B114" s="535"/>
      <c r="C114" s="537"/>
      <c r="D114" s="236" t="s">
        <v>251</v>
      </c>
      <c r="E114" s="240" t="s">
        <v>642</v>
      </c>
      <c r="F114" s="214">
        <v>0</v>
      </c>
      <c r="G114" s="214">
        <v>100</v>
      </c>
      <c r="H114" s="213" t="s">
        <v>79</v>
      </c>
      <c r="I114" s="215" t="s">
        <v>92</v>
      </c>
      <c r="J114" s="213" t="s">
        <v>370</v>
      </c>
      <c r="K114" s="250"/>
      <c r="L114" s="335">
        <v>52</v>
      </c>
      <c r="M114" s="65"/>
    </row>
    <row r="115" spans="1:13" x14ac:dyDescent="0.25">
      <c r="A115" s="528"/>
      <c r="B115" s="535"/>
      <c r="C115" s="537"/>
      <c r="D115" s="236" t="s">
        <v>256</v>
      </c>
      <c r="E115" s="240" t="s">
        <v>642</v>
      </c>
      <c r="F115" s="214">
        <v>0</v>
      </c>
      <c r="G115" s="214">
        <v>14</v>
      </c>
      <c r="H115" s="213" t="s">
        <v>77</v>
      </c>
      <c r="I115" s="215" t="s">
        <v>92</v>
      </c>
      <c r="J115" s="213"/>
      <c r="K115" s="250"/>
      <c r="L115" s="335">
        <v>8</v>
      </c>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334"/>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x14ac:dyDescent="0.25">
      <c r="A125" s="528"/>
      <c r="B125" s="535"/>
      <c r="C125" s="537"/>
      <c r="D125" s="236" t="s">
        <v>10</v>
      </c>
      <c r="E125" s="240" t="s">
        <v>106</v>
      </c>
      <c r="F125" s="214" t="s">
        <v>77</v>
      </c>
      <c r="G125" s="214" t="s">
        <v>77</v>
      </c>
      <c r="H125" s="213" t="s">
        <v>77</v>
      </c>
      <c r="I125" s="215" t="s">
        <v>91</v>
      </c>
      <c r="J125" s="213" t="s">
        <v>370</v>
      </c>
      <c r="K125" s="250"/>
      <c r="L125" s="335"/>
      <c r="M125" s="65"/>
    </row>
    <row r="126" spans="1:13" x14ac:dyDescent="0.25">
      <c r="A126" s="528"/>
      <c r="B126" s="535"/>
      <c r="C126" s="537"/>
      <c r="D126" s="2" t="s">
        <v>11</v>
      </c>
      <c r="E126" s="18" t="s">
        <v>642</v>
      </c>
      <c r="F126" s="110">
        <v>0</v>
      </c>
      <c r="G126" s="110">
        <v>10000</v>
      </c>
      <c r="H126" s="13" t="s">
        <v>82</v>
      </c>
      <c r="I126" s="34" t="s">
        <v>92</v>
      </c>
      <c r="J126" s="13"/>
      <c r="K126" s="249"/>
      <c r="L126" s="336"/>
      <c r="M126" s="65"/>
    </row>
    <row r="127" spans="1:13" x14ac:dyDescent="0.25">
      <c r="A127" s="528"/>
      <c r="B127" s="535"/>
      <c r="C127" s="537"/>
      <c r="D127" s="2" t="s">
        <v>12</v>
      </c>
      <c r="E127" s="18" t="s">
        <v>642</v>
      </c>
      <c r="F127" s="110">
        <v>0</v>
      </c>
      <c r="G127" s="110">
        <v>10000</v>
      </c>
      <c r="H127" s="13" t="s">
        <v>82</v>
      </c>
      <c r="I127" s="34" t="s">
        <v>92</v>
      </c>
      <c r="J127" s="13"/>
      <c r="K127" s="249"/>
      <c r="L127" s="336"/>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2"/>
      <c r="M128" s="65"/>
    </row>
    <row r="129" spans="1:13" x14ac:dyDescent="0.25">
      <c r="A129" s="528"/>
      <c r="B129" s="535"/>
      <c r="C129" s="537"/>
      <c r="D129" s="2" t="s">
        <v>258</v>
      </c>
      <c r="E129" s="18" t="s">
        <v>642</v>
      </c>
      <c r="F129" s="110">
        <v>0</v>
      </c>
      <c r="G129" s="110">
        <v>1000</v>
      </c>
      <c r="H129" s="13" t="s">
        <v>85</v>
      </c>
      <c r="I129" s="34" t="s">
        <v>92</v>
      </c>
      <c r="J129" s="13"/>
      <c r="K129" s="532"/>
      <c r="L129" s="472"/>
      <c r="M129" s="65"/>
    </row>
    <row r="130" spans="1:13" x14ac:dyDescent="0.25">
      <c r="A130" s="528"/>
      <c r="B130" s="535"/>
      <c r="C130" s="537"/>
      <c r="D130" s="2" t="s">
        <v>204</v>
      </c>
      <c r="E130" s="18" t="s">
        <v>106</v>
      </c>
      <c r="F130" s="110" t="s">
        <v>77</v>
      </c>
      <c r="G130" s="110" t="s">
        <v>77</v>
      </c>
      <c r="H130" s="13" t="s">
        <v>77</v>
      </c>
      <c r="I130" s="34" t="s">
        <v>91</v>
      </c>
      <c r="J130" s="13"/>
      <c r="K130" s="532"/>
      <c r="L130" s="472"/>
      <c r="M130" s="65"/>
    </row>
    <row r="131" spans="1:13" x14ac:dyDescent="0.25">
      <c r="A131" s="528"/>
      <c r="B131" s="535"/>
      <c r="C131" s="537"/>
      <c r="D131" s="2" t="s">
        <v>259</v>
      </c>
      <c r="E131" s="18" t="s">
        <v>642</v>
      </c>
      <c r="F131" s="110">
        <v>0</v>
      </c>
      <c r="G131" s="110">
        <v>1000</v>
      </c>
      <c r="H131" s="13" t="s">
        <v>85</v>
      </c>
      <c r="I131" s="34" t="s">
        <v>92</v>
      </c>
      <c r="J131" s="13"/>
      <c r="K131" s="532"/>
      <c r="L131" s="472"/>
      <c r="M131" s="65"/>
    </row>
    <row r="132" spans="1:13" x14ac:dyDescent="0.25">
      <c r="A132" s="528"/>
      <c r="B132" s="535"/>
      <c r="C132" s="537"/>
      <c r="D132" s="236" t="s">
        <v>576</v>
      </c>
      <c r="E132" s="240" t="s">
        <v>642</v>
      </c>
      <c r="F132" s="214">
        <v>0.1</v>
      </c>
      <c r="G132" s="214">
        <v>5</v>
      </c>
      <c r="H132" s="213" t="s">
        <v>84</v>
      </c>
      <c r="I132" s="215" t="s">
        <v>92</v>
      </c>
      <c r="J132" s="213" t="s">
        <v>370</v>
      </c>
      <c r="K132" s="250"/>
      <c r="L132" s="335"/>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c r="M134" s="65"/>
    </row>
    <row r="135" spans="1:13" x14ac:dyDescent="0.25">
      <c r="A135" s="528"/>
      <c r="B135" s="535"/>
      <c r="C135" s="537"/>
      <c r="D135" s="2" t="s">
        <v>255</v>
      </c>
      <c r="E135" s="18" t="s">
        <v>642</v>
      </c>
      <c r="F135" s="110">
        <v>0</v>
      </c>
      <c r="G135" s="110">
        <v>100</v>
      </c>
      <c r="H135" s="13" t="s">
        <v>79</v>
      </c>
      <c r="I135" s="34" t="s">
        <v>92</v>
      </c>
      <c r="J135" s="13" t="s">
        <v>370</v>
      </c>
      <c r="K135" s="249"/>
      <c r="L135" s="336"/>
      <c r="M135" s="65"/>
    </row>
    <row r="136" spans="1:13" x14ac:dyDescent="0.25">
      <c r="A136" s="528"/>
      <c r="B136" s="535"/>
      <c r="C136" s="537"/>
      <c r="D136" s="2" t="s">
        <v>257</v>
      </c>
      <c r="E136" s="18" t="s">
        <v>642</v>
      </c>
      <c r="F136" s="110">
        <v>0</v>
      </c>
      <c r="G136" s="110">
        <v>14</v>
      </c>
      <c r="H136" s="13" t="s">
        <v>77</v>
      </c>
      <c r="I136" s="34" t="s">
        <v>92</v>
      </c>
      <c r="J136" s="13"/>
      <c r="K136" s="249"/>
      <c r="L136" s="336"/>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2">
        <v>350</v>
      </c>
      <c r="M154" s="65"/>
    </row>
    <row r="155" spans="1:13" x14ac:dyDescent="0.25">
      <c r="A155" s="528"/>
      <c r="B155" s="528"/>
      <c r="C155" s="129" t="s">
        <v>848</v>
      </c>
      <c r="D155" s="34"/>
      <c r="E155" s="18" t="s">
        <v>642</v>
      </c>
      <c r="F155" s="154" t="s">
        <v>462</v>
      </c>
      <c r="G155" s="154" t="s">
        <v>852</v>
      </c>
      <c r="H155" s="13" t="s">
        <v>853</v>
      </c>
      <c r="I155" s="13" t="s">
        <v>92</v>
      </c>
      <c r="J155" s="13"/>
      <c r="K155" s="532"/>
      <c r="L155" s="472"/>
      <c r="M155" s="65"/>
    </row>
    <row r="156" spans="1:13" x14ac:dyDescent="0.25">
      <c r="A156" s="528"/>
      <c r="B156" s="528"/>
      <c r="C156" s="129" t="s">
        <v>872</v>
      </c>
      <c r="D156" s="34"/>
      <c r="E156" s="18" t="s">
        <v>642</v>
      </c>
      <c r="F156" s="154" t="s">
        <v>462</v>
      </c>
      <c r="G156" s="154" t="s">
        <v>851</v>
      </c>
      <c r="H156" s="13" t="s">
        <v>82</v>
      </c>
      <c r="I156" s="13" t="s">
        <v>92</v>
      </c>
      <c r="J156" s="13"/>
      <c r="K156" s="532"/>
      <c r="L156" s="472"/>
      <c r="M156" s="65"/>
    </row>
    <row r="157" spans="1:13" x14ac:dyDescent="0.25">
      <c r="A157" s="528"/>
      <c r="B157" s="528"/>
      <c r="C157" s="129" t="s">
        <v>849</v>
      </c>
      <c r="D157" s="34"/>
      <c r="E157" s="18" t="s">
        <v>642</v>
      </c>
      <c r="F157" s="154" t="s">
        <v>462</v>
      </c>
      <c r="G157" s="154" t="s">
        <v>852</v>
      </c>
      <c r="H157" s="13" t="s">
        <v>853</v>
      </c>
      <c r="I157" s="13" t="s">
        <v>92</v>
      </c>
      <c r="J157" s="13"/>
      <c r="K157" s="532"/>
      <c r="L157" s="472"/>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350</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324</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9.5</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2"/>
      <c r="M170" s="65"/>
    </row>
    <row r="171" spans="1:13" x14ac:dyDescent="0.25">
      <c r="A171" s="528"/>
      <c r="B171" s="528"/>
      <c r="C171" s="129" t="s">
        <v>295</v>
      </c>
      <c r="D171" s="34"/>
      <c r="E171" s="18" t="s">
        <v>106</v>
      </c>
      <c r="F171" s="110" t="s">
        <v>77</v>
      </c>
      <c r="G171" s="110" t="s">
        <v>77</v>
      </c>
      <c r="H171" s="13" t="s">
        <v>77</v>
      </c>
      <c r="I171" s="13" t="s">
        <v>91</v>
      </c>
      <c r="J171" s="13"/>
      <c r="K171" s="532"/>
      <c r="L171" s="472"/>
      <c r="M171" s="65"/>
    </row>
    <row r="172" spans="1:13" x14ac:dyDescent="0.25">
      <c r="A172" s="528"/>
      <c r="B172" s="528"/>
      <c r="C172" s="129" t="s">
        <v>384</v>
      </c>
      <c r="D172" s="34"/>
      <c r="E172" s="18" t="s">
        <v>106</v>
      </c>
      <c r="F172" s="110" t="s">
        <v>77</v>
      </c>
      <c r="G172" s="110" t="s">
        <v>77</v>
      </c>
      <c r="H172" s="13" t="s">
        <v>77</v>
      </c>
      <c r="I172" s="13" t="s">
        <v>91</v>
      </c>
      <c r="J172" s="13"/>
      <c r="K172" s="532"/>
      <c r="L172" s="472"/>
      <c r="M172" s="65"/>
    </row>
    <row r="173" spans="1:13" x14ac:dyDescent="0.25">
      <c r="A173" s="528"/>
      <c r="B173" s="528"/>
      <c r="C173" s="129" t="s">
        <v>172</v>
      </c>
      <c r="D173" s="34"/>
      <c r="E173" s="18" t="s">
        <v>642</v>
      </c>
      <c r="F173" s="110">
        <v>0</v>
      </c>
      <c r="G173" s="110">
        <v>10000</v>
      </c>
      <c r="H173" s="13" t="s">
        <v>82</v>
      </c>
      <c r="I173" s="13" t="s">
        <v>92</v>
      </c>
      <c r="J173" s="13"/>
      <c r="K173" s="532"/>
      <c r="L173" s="472"/>
      <c r="M173" s="65"/>
    </row>
    <row r="174" spans="1:13" x14ac:dyDescent="0.25">
      <c r="A174" s="528"/>
      <c r="B174" s="528"/>
      <c r="C174" s="129" t="s">
        <v>173</v>
      </c>
      <c r="D174" s="34"/>
      <c r="E174" s="18" t="s">
        <v>642</v>
      </c>
      <c r="F174" s="110">
        <v>0</v>
      </c>
      <c r="G174" s="110">
        <v>10000</v>
      </c>
      <c r="H174" s="13" t="s">
        <v>82</v>
      </c>
      <c r="I174" s="13" t="s">
        <v>92</v>
      </c>
      <c r="J174" s="13"/>
      <c r="K174" s="532"/>
      <c r="L174" s="472"/>
      <c r="M174" s="65"/>
    </row>
    <row r="175" spans="1:13" x14ac:dyDescent="0.25">
      <c r="A175" s="528"/>
      <c r="B175" s="528"/>
      <c r="C175" s="129" t="s">
        <v>174</v>
      </c>
      <c r="D175" s="34"/>
      <c r="E175" s="18" t="s">
        <v>106</v>
      </c>
      <c r="F175" s="110" t="s">
        <v>77</v>
      </c>
      <c r="G175" s="110" t="s">
        <v>77</v>
      </c>
      <c r="H175" s="13" t="s">
        <v>77</v>
      </c>
      <c r="I175" s="13" t="s">
        <v>91</v>
      </c>
      <c r="J175" s="13"/>
      <c r="K175" s="532"/>
      <c r="L175" s="472"/>
      <c r="M175" s="65"/>
    </row>
    <row r="176" spans="1:13" x14ac:dyDescent="0.25">
      <c r="A176" s="528"/>
      <c r="B176" s="528"/>
      <c r="C176" s="129" t="s">
        <v>296</v>
      </c>
      <c r="D176" s="34"/>
      <c r="E176" s="18" t="s">
        <v>106</v>
      </c>
      <c r="F176" s="110" t="s">
        <v>77</v>
      </c>
      <c r="G176" s="110" t="s">
        <v>77</v>
      </c>
      <c r="H176" s="13" t="s">
        <v>77</v>
      </c>
      <c r="I176" s="13" t="s">
        <v>91</v>
      </c>
      <c r="J176" s="13"/>
      <c r="K176" s="532"/>
      <c r="L176" s="472"/>
      <c r="M176" s="65"/>
    </row>
    <row r="177" spans="1:13" x14ac:dyDescent="0.25">
      <c r="A177" s="528"/>
      <c r="B177" s="528"/>
      <c r="C177" s="129" t="s">
        <v>383</v>
      </c>
      <c r="D177" s="34"/>
      <c r="E177" s="18" t="s">
        <v>106</v>
      </c>
      <c r="F177" s="110" t="s">
        <v>77</v>
      </c>
      <c r="G177" s="110" t="s">
        <v>77</v>
      </c>
      <c r="H177" s="13" t="s">
        <v>77</v>
      </c>
      <c r="I177" s="13" t="s">
        <v>91</v>
      </c>
      <c r="J177" s="13"/>
      <c r="K177" s="532"/>
      <c r="L177" s="472"/>
      <c r="M177" s="65"/>
    </row>
    <row r="178" spans="1:13" x14ac:dyDescent="0.25">
      <c r="A178" s="528"/>
      <c r="B178" s="528"/>
      <c r="C178" s="129" t="s">
        <v>175</v>
      </c>
      <c r="D178" s="34"/>
      <c r="E178" s="18" t="s">
        <v>642</v>
      </c>
      <c r="F178" s="110">
        <v>0</v>
      </c>
      <c r="G178" s="110">
        <v>10000</v>
      </c>
      <c r="H178" s="13" t="s">
        <v>82</v>
      </c>
      <c r="I178" s="13" t="s">
        <v>92</v>
      </c>
      <c r="J178" s="13"/>
      <c r="K178" s="532"/>
      <c r="L178" s="472"/>
      <c r="M178" s="65"/>
    </row>
    <row r="179" spans="1:13" x14ac:dyDescent="0.25">
      <c r="A179" s="528"/>
      <c r="B179" s="528"/>
      <c r="C179" s="129" t="s">
        <v>176</v>
      </c>
      <c r="D179" s="34"/>
      <c r="E179" s="18" t="s">
        <v>642</v>
      </c>
      <c r="F179" s="110">
        <v>0</v>
      </c>
      <c r="G179" s="110">
        <v>10000</v>
      </c>
      <c r="H179" s="13" t="s">
        <v>82</v>
      </c>
      <c r="I179" s="13" t="s">
        <v>92</v>
      </c>
      <c r="J179" s="13"/>
      <c r="K179" s="532"/>
      <c r="L179" s="472"/>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2"/>
      <c r="M188" s="65"/>
    </row>
    <row r="189" spans="1:13" x14ac:dyDescent="0.25">
      <c r="A189" s="528"/>
      <c r="B189" s="528"/>
      <c r="C189" s="129" t="s">
        <v>372</v>
      </c>
      <c r="D189" s="34"/>
      <c r="E189" s="18" t="s">
        <v>642</v>
      </c>
      <c r="F189" s="110">
        <v>0</v>
      </c>
      <c r="G189" s="110">
        <v>1000</v>
      </c>
      <c r="H189" s="13" t="s">
        <v>85</v>
      </c>
      <c r="I189" s="34" t="s">
        <v>92</v>
      </c>
      <c r="J189" s="13"/>
      <c r="K189" s="532"/>
      <c r="L189" s="472"/>
      <c r="M189" s="65"/>
    </row>
    <row r="190" spans="1:13" x14ac:dyDescent="0.25">
      <c r="A190" s="528"/>
      <c r="B190" s="528"/>
      <c r="C190" s="129" t="s">
        <v>374</v>
      </c>
      <c r="D190" s="34"/>
      <c r="E190" s="18" t="s">
        <v>106</v>
      </c>
      <c r="F190" s="110" t="s">
        <v>77</v>
      </c>
      <c r="G190" s="110" t="s">
        <v>77</v>
      </c>
      <c r="H190" s="13" t="s">
        <v>77</v>
      </c>
      <c r="I190" s="34" t="s">
        <v>91</v>
      </c>
      <c r="J190" s="13"/>
      <c r="K190" s="532"/>
      <c r="L190" s="472"/>
      <c r="M190" s="65"/>
    </row>
    <row r="191" spans="1:13" ht="15.75" thickBot="1" x14ac:dyDescent="0.3">
      <c r="A191" s="528"/>
      <c r="B191" s="528"/>
      <c r="C191" s="129" t="s">
        <v>373</v>
      </c>
      <c r="D191" s="34"/>
      <c r="E191" s="18" t="s">
        <v>642</v>
      </c>
      <c r="F191" s="110">
        <v>0</v>
      </c>
      <c r="G191" s="110">
        <v>1000</v>
      </c>
      <c r="H191" s="13" t="s">
        <v>85</v>
      </c>
      <c r="I191" s="34" t="s">
        <v>92</v>
      </c>
      <c r="J191" s="12"/>
      <c r="K191" s="533"/>
      <c r="L191" s="473"/>
      <c r="M191" s="65"/>
    </row>
    <row r="192" spans="1:13" x14ac:dyDescent="0.25">
      <c r="A192" s="528"/>
      <c r="B192" s="528"/>
      <c r="C192" s="542" t="s">
        <v>393</v>
      </c>
      <c r="D192" s="32" t="s">
        <v>492</v>
      </c>
      <c r="E192" s="19" t="s">
        <v>106</v>
      </c>
      <c r="F192" s="109" t="s">
        <v>77</v>
      </c>
      <c r="G192" s="109" t="s">
        <v>77</v>
      </c>
      <c r="H192" s="19" t="s">
        <v>77</v>
      </c>
      <c r="I192" s="32" t="s">
        <v>91</v>
      </c>
      <c r="J192" s="19"/>
      <c r="K192" s="272"/>
      <c r="L192" s="480"/>
      <c r="M192" s="65"/>
    </row>
    <row r="193" spans="1:13" x14ac:dyDescent="0.25">
      <c r="A193" s="528"/>
      <c r="B193" s="528"/>
      <c r="C193" s="532"/>
      <c r="D193" s="34" t="s">
        <v>493</v>
      </c>
      <c r="E193" s="13" t="s">
        <v>642</v>
      </c>
      <c r="F193" s="110">
        <v>0</v>
      </c>
      <c r="G193" s="110">
        <v>1000</v>
      </c>
      <c r="H193" s="13" t="s">
        <v>85</v>
      </c>
      <c r="I193" s="34" t="s">
        <v>92</v>
      </c>
      <c r="J193" s="13"/>
      <c r="K193" s="268"/>
      <c r="L193" s="472"/>
      <c r="M193" s="65"/>
    </row>
    <row r="194" spans="1:13" x14ac:dyDescent="0.25">
      <c r="A194" s="528"/>
      <c r="B194" s="528"/>
      <c r="C194" s="532"/>
      <c r="D194" s="34" t="s">
        <v>753</v>
      </c>
      <c r="E194" s="13" t="s">
        <v>642</v>
      </c>
      <c r="F194" s="110">
        <v>0</v>
      </c>
      <c r="G194" s="110">
        <v>100</v>
      </c>
      <c r="H194" s="13" t="s">
        <v>79</v>
      </c>
      <c r="I194" s="34" t="s">
        <v>92</v>
      </c>
      <c r="J194" s="13"/>
      <c r="K194" s="268"/>
      <c r="L194" s="472"/>
      <c r="M194" s="65"/>
    </row>
    <row r="195" spans="1:13" x14ac:dyDescent="0.25">
      <c r="A195" s="528"/>
      <c r="B195" s="528"/>
      <c r="C195" s="532"/>
      <c r="D195" s="34" t="s">
        <v>751</v>
      </c>
      <c r="E195" s="13" t="s">
        <v>642</v>
      </c>
      <c r="F195" s="110">
        <v>0</v>
      </c>
      <c r="G195" s="110">
        <v>100</v>
      </c>
      <c r="H195" s="13" t="s">
        <v>158</v>
      </c>
      <c r="I195" s="34" t="s">
        <v>92</v>
      </c>
      <c r="J195" s="13"/>
      <c r="K195" s="268"/>
      <c r="L195" s="472"/>
      <c r="M195" s="65"/>
    </row>
    <row r="196" spans="1:13" x14ac:dyDescent="0.25">
      <c r="A196" s="528"/>
      <c r="B196" s="528"/>
      <c r="C196" s="532"/>
      <c r="D196" s="34" t="s">
        <v>752</v>
      </c>
      <c r="E196" s="13" t="s">
        <v>642</v>
      </c>
      <c r="F196" s="110">
        <v>0</v>
      </c>
      <c r="G196" s="110">
        <v>1000</v>
      </c>
      <c r="H196" s="13" t="s">
        <v>741</v>
      </c>
      <c r="I196" s="34" t="s">
        <v>92</v>
      </c>
      <c r="J196" s="13"/>
      <c r="K196" s="268"/>
      <c r="L196" s="472"/>
      <c r="M196" s="65"/>
    </row>
    <row r="197" spans="1:13" x14ac:dyDescent="0.25">
      <c r="A197" s="528"/>
      <c r="B197" s="528"/>
      <c r="C197" s="532"/>
      <c r="D197" s="34" t="s">
        <v>494</v>
      </c>
      <c r="E197" s="13" t="s">
        <v>642</v>
      </c>
      <c r="F197" s="110">
        <v>0.1</v>
      </c>
      <c r="G197" s="110">
        <v>5</v>
      </c>
      <c r="H197" s="13" t="s">
        <v>84</v>
      </c>
      <c r="I197" s="34" t="s">
        <v>92</v>
      </c>
      <c r="J197" s="13"/>
      <c r="K197" s="268"/>
      <c r="L197" s="472"/>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2"/>
      <c r="M198" s="65"/>
    </row>
    <row r="199" spans="1:13" x14ac:dyDescent="0.25">
      <c r="A199" s="528"/>
      <c r="B199" s="528"/>
      <c r="C199" s="532"/>
      <c r="D199" s="34" t="s">
        <v>496</v>
      </c>
      <c r="E199" s="13" t="s">
        <v>642</v>
      </c>
      <c r="F199" s="110">
        <v>0</v>
      </c>
      <c r="G199" s="110">
        <v>1000</v>
      </c>
      <c r="H199" s="13" t="s">
        <v>85</v>
      </c>
      <c r="I199" s="34" t="s">
        <v>92</v>
      </c>
      <c r="J199" s="13"/>
      <c r="K199" s="532"/>
      <c r="L199" s="472"/>
      <c r="M199" s="65"/>
    </row>
    <row r="200" spans="1:13" ht="15" customHeight="1" x14ac:dyDescent="0.25">
      <c r="A200" s="528"/>
      <c r="B200" s="528"/>
      <c r="C200" s="532"/>
      <c r="D200" s="34" t="s">
        <v>497</v>
      </c>
      <c r="E200" s="13" t="s">
        <v>642</v>
      </c>
      <c r="F200" s="110">
        <v>0.1</v>
      </c>
      <c r="G200" s="110">
        <v>5</v>
      </c>
      <c r="H200" s="13" t="s">
        <v>84</v>
      </c>
      <c r="I200" s="34" t="s">
        <v>92</v>
      </c>
      <c r="J200" s="13"/>
      <c r="K200" s="532"/>
      <c r="L200" s="472"/>
      <c r="M200" s="65"/>
    </row>
    <row r="201" spans="1:13" x14ac:dyDescent="0.25">
      <c r="A201" s="528"/>
      <c r="B201" s="528"/>
      <c r="C201" s="532"/>
      <c r="D201" s="34" t="s">
        <v>498</v>
      </c>
      <c r="E201" s="13" t="s">
        <v>106</v>
      </c>
      <c r="F201" s="110" t="s">
        <v>77</v>
      </c>
      <c r="G201" s="110" t="s">
        <v>77</v>
      </c>
      <c r="H201" s="13" t="s">
        <v>77</v>
      </c>
      <c r="I201" s="34" t="s">
        <v>91</v>
      </c>
      <c r="J201" s="13"/>
      <c r="K201" s="532"/>
      <c r="L201" s="472"/>
      <c r="M201" s="65"/>
    </row>
    <row r="202" spans="1:13" x14ac:dyDescent="0.25">
      <c r="A202" s="528"/>
      <c r="B202" s="528"/>
      <c r="C202" s="532"/>
      <c r="D202" s="34" t="s">
        <v>499</v>
      </c>
      <c r="E202" s="13" t="s">
        <v>642</v>
      </c>
      <c r="F202" s="110">
        <v>0</v>
      </c>
      <c r="G202" s="110">
        <v>1000</v>
      </c>
      <c r="H202" s="13" t="s">
        <v>85</v>
      </c>
      <c r="I202" s="34" t="s">
        <v>92</v>
      </c>
      <c r="J202" s="13"/>
      <c r="K202" s="532"/>
      <c r="L202" s="472"/>
      <c r="M202" s="65"/>
    </row>
    <row r="203" spans="1:13" x14ac:dyDescent="0.25">
      <c r="A203" s="528"/>
      <c r="B203" s="528"/>
      <c r="C203" s="532"/>
      <c r="D203" s="34" t="s">
        <v>500</v>
      </c>
      <c r="E203" s="13" t="s">
        <v>642</v>
      </c>
      <c r="F203" s="110">
        <v>0.1</v>
      </c>
      <c r="G203" s="110">
        <v>5</v>
      </c>
      <c r="H203" s="13" t="s">
        <v>84</v>
      </c>
      <c r="I203" s="34" t="s">
        <v>92</v>
      </c>
      <c r="J203" s="13"/>
      <c r="K203" s="532"/>
      <c r="L203" s="472"/>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3"/>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2"/>
      <c r="M209" s="65"/>
    </row>
    <row r="210" spans="1:13" x14ac:dyDescent="0.25">
      <c r="A210" s="528"/>
      <c r="B210" s="528"/>
      <c r="C210" s="531"/>
      <c r="D210" s="13" t="s">
        <v>302</v>
      </c>
      <c r="E210" s="13" t="s">
        <v>642</v>
      </c>
      <c r="F210" s="110">
        <v>0</v>
      </c>
      <c r="G210" s="110">
        <v>1000</v>
      </c>
      <c r="H210" s="13" t="s">
        <v>85</v>
      </c>
      <c r="I210" s="13" t="s">
        <v>92</v>
      </c>
      <c r="J210" s="13"/>
      <c r="K210" s="532"/>
      <c r="L210" s="472"/>
      <c r="M210" s="65"/>
    </row>
    <row r="211" spans="1:13" x14ac:dyDescent="0.25">
      <c r="A211" s="528"/>
      <c r="B211" s="528"/>
      <c r="C211" s="531"/>
      <c r="D211" s="13" t="s">
        <v>280</v>
      </c>
      <c r="E211" s="13" t="s">
        <v>642</v>
      </c>
      <c r="F211" s="110">
        <v>0</v>
      </c>
      <c r="G211" s="110">
        <v>100</v>
      </c>
      <c r="H211" s="13" t="s">
        <v>86</v>
      </c>
      <c r="I211" s="13" t="s">
        <v>92</v>
      </c>
      <c r="J211" s="13"/>
      <c r="K211" s="532"/>
      <c r="L211" s="472"/>
      <c r="M211" s="65"/>
    </row>
    <row r="212" spans="1:13" x14ac:dyDescent="0.25">
      <c r="A212" s="528"/>
      <c r="B212" s="528"/>
      <c r="C212" s="531"/>
      <c r="D212" s="13" t="s">
        <v>321</v>
      </c>
      <c r="E212" s="13" t="s">
        <v>642</v>
      </c>
      <c r="F212" s="110">
        <v>0</v>
      </c>
      <c r="G212" s="110">
        <v>500</v>
      </c>
      <c r="H212" s="25" t="s">
        <v>89</v>
      </c>
      <c r="I212" s="25" t="s">
        <v>92</v>
      </c>
      <c r="J212" s="13"/>
      <c r="K212" s="532"/>
      <c r="L212" s="472"/>
      <c r="M212" s="65"/>
    </row>
    <row r="213" spans="1:13" x14ac:dyDescent="0.25">
      <c r="A213" s="528"/>
      <c r="B213" s="528"/>
      <c r="C213" s="531"/>
      <c r="D213" s="13" t="s">
        <v>281</v>
      </c>
      <c r="E213" s="13" t="s">
        <v>642</v>
      </c>
      <c r="F213" s="110">
        <v>0</v>
      </c>
      <c r="G213" s="110">
        <v>10000</v>
      </c>
      <c r="H213" s="13" t="s">
        <v>82</v>
      </c>
      <c r="I213" s="13" t="s">
        <v>92</v>
      </c>
      <c r="J213" s="13"/>
      <c r="K213" s="532"/>
      <c r="L213" s="472"/>
      <c r="M213" s="65"/>
    </row>
    <row r="214" spans="1:13" x14ac:dyDescent="0.25">
      <c r="A214" s="528"/>
      <c r="B214" s="528"/>
      <c r="C214" s="531"/>
      <c r="D214" s="13" t="s">
        <v>303</v>
      </c>
      <c r="E214" s="13" t="s">
        <v>642</v>
      </c>
      <c r="F214" s="110">
        <v>0</v>
      </c>
      <c r="G214" s="110">
        <v>1000</v>
      </c>
      <c r="H214" s="13" t="s">
        <v>85</v>
      </c>
      <c r="I214" s="13" t="s">
        <v>92</v>
      </c>
      <c r="J214" s="13"/>
      <c r="K214" s="532"/>
      <c r="L214" s="472"/>
      <c r="M214" s="65"/>
    </row>
    <row r="215" spans="1:13" x14ac:dyDescent="0.25">
      <c r="A215" s="528"/>
      <c r="B215" s="528"/>
      <c r="C215" s="531"/>
      <c r="D215" s="13" t="s">
        <v>282</v>
      </c>
      <c r="E215" s="13" t="s">
        <v>642</v>
      </c>
      <c r="F215" s="110">
        <v>0</v>
      </c>
      <c r="G215" s="110">
        <v>500</v>
      </c>
      <c r="H215" s="25" t="s">
        <v>89</v>
      </c>
      <c r="I215" s="25" t="s">
        <v>92</v>
      </c>
      <c r="J215" s="13"/>
      <c r="K215" s="532"/>
      <c r="L215" s="472"/>
      <c r="M215" s="65"/>
    </row>
    <row r="216" spans="1:13" x14ac:dyDescent="0.25">
      <c r="A216" s="528"/>
      <c r="B216" s="528"/>
      <c r="C216" s="531"/>
      <c r="D216" s="13" t="s">
        <v>322</v>
      </c>
      <c r="E216" s="13" t="s">
        <v>642</v>
      </c>
      <c r="F216" s="110">
        <v>0</v>
      </c>
      <c r="G216" s="110">
        <v>500</v>
      </c>
      <c r="H216" s="25" t="s">
        <v>89</v>
      </c>
      <c r="I216" s="25" t="s">
        <v>92</v>
      </c>
      <c r="J216" s="13"/>
      <c r="K216" s="532"/>
      <c r="L216" s="472"/>
      <c r="M216" s="65"/>
    </row>
    <row r="217" spans="1:13" x14ac:dyDescent="0.25">
      <c r="A217" s="528"/>
      <c r="B217" s="528"/>
      <c r="C217" s="531"/>
      <c r="D217" s="13" t="s">
        <v>467</v>
      </c>
      <c r="E217" s="13" t="s">
        <v>642</v>
      </c>
      <c r="F217" s="110">
        <v>0</v>
      </c>
      <c r="G217" s="110">
        <v>500</v>
      </c>
      <c r="H217" s="25" t="s">
        <v>89</v>
      </c>
      <c r="I217" s="25" t="s">
        <v>92</v>
      </c>
      <c r="J217" s="13"/>
      <c r="K217" s="268"/>
      <c r="L217" s="472"/>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3"/>
      <c r="M218" s="65"/>
    </row>
    <row r="219" spans="1:13" x14ac:dyDescent="0.25">
      <c r="A219" s="528"/>
      <c r="B219" s="528"/>
      <c r="C219" s="513" t="s">
        <v>546</v>
      </c>
      <c r="D219" s="19" t="s">
        <v>549</v>
      </c>
      <c r="E219" s="19" t="s">
        <v>106</v>
      </c>
      <c r="F219" s="124" t="s">
        <v>77</v>
      </c>
      <c r="G219" s="124" t="s">
        <v>77</v>
      </c>
      <c r="H219" s="19" t="s">
        <v>77</v>
      </c>
      <c r="I219" s="19" t="s">
        <v>91</v>
      </c>
      <c r="J219" s="19"/>
      <c r="K219" s="272"/>
      <c r="L219" s="480"/>
      <c r="M219" s="65"/>
    </row>
    <row r="220" spans="1:13" x14ac:dyDescent="0.25">
      <c r="A220" s="528"/>
      <c r="B220" s="528"/>
      <c r="C220" s="514"/>
      <c r="D220" s="13" t="s">
        <v>547</v>
      </c>
      <c r="E220" s="13" t="s">
        <v>642</v>
      </c>
      <c r="F220" s="110">
        <v>0</v>
      </c>
      <c r="G220" s="110">
        <v>1000</v>
      </c>
      <c r="H220" s="13" t="s">
        <v>85</v>
      </c>
      <c r="I220" s="13" t="s">
        <v>92</v>
      </c>
      <c r="J220" s="13"/>
      <c r="K220" s="268"/>
      <c r="L220" s="472"/>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2"/>
      <c r="M221" s="65"/>
    </row>
    <row r="222" spans="1:13" x14ac:dyDescent="0.25">
      <c r="A222" s="528"/>
      <c r="B222" s="528"/>
      <c r="C222" s="514"/>
      <c r="D222" s="13" t="s">
        <v>352</v>
      </c>
      <c r="E222" s="13" t="s">
        <v>642</v>
      </c>
      <c r="F222" s="110">
        <v>0</v>
      </c>
      <c r="G222" s="110">
        <v>1000</v>
      </c>
      <c r="H222" s="13" t="s">
        <v>85</v>
      </c>
      <c r="I222" s="13" t="s">
        <v>92</v>
      </c>
      <c r="J222" s="13"/>
      <c r="K222" s="532"/>
      <c r="L222" s="472"/>
      <c r="M222" s="65"/>
    </row>
    <row r="223" spans="1:13" x14ac:dyDescent="0.25">
      <c r="A223" s="528"/>
      <c r="B223" s="528"/>
      <c r="C223" s="514"/>
      <c r="D223" s="13" t="s">
        <v>355</v>
      </c>
      <c r="E223" s="18" t="s">
        <v>106</v>
      </c>
      <c r="F223" s="110" t="s">
        <v>77</v>
      </c>
      <c r="G223" s="110" t="s">
        <v>77</v>
      </c>
      <c r="H223" s="13" t="s">
        <v>77</v>
      </c>
      <c r="I223" s="34" t="s">
        <v>91</v>
      </c>
      <c r="J223" s="13"/>
      <c r="K223" s="532"/>
      <c r="L223" s="472"/>
      <c r="M223" s="65"/>
    </row>
    <row r="224" spans="1:13" x14ac:dyDescent="0.25">
      <c r="A224" s="528"/>
      <c r="B224" s="528"/>
      <c r="C224" s="514"/>
      <c r="D224" s="13" t="s">
        <v>356</v>
      </c>
      <c r="E224" s="13" t="s">
        <v>642</v>
      </c>
      <c r="F224" s="110">
        <v>0</v>
      </c>
      <c r="G224" s="110">
        <v>1000</v>
      </c>
      <c r="H224" s="13" t="s">
        <v>85</v>
      </c>
      <c r="I224" s="13" t="s">
        <v>92</v>
      </c>
      <c r="J224" s="13"/>
      <c r="K224" s="532"/>
      <c r="L224" s="472"/>
      <c r="M224" s="65"/>
    </row>
    <row r="225" spans="1:13" x14ac:dyDescent="0.25">
      <c r="A225" s="528"/>
      <c r="B225" s="528"/>
      <c r="C225" s="514"/>
      <c r="D225" s="13" t="s">
        <v>550</v>
      </c>
      <c r="E225" s="13" t="s">
        <v>642</v>
      </c>
      <c r="F225" s="123">
        <v>0.1</v>
      </c>
      <c r="G225" s="123">
        <v>5</v>
      </c>
      <c r="H225" s="13" t="s">
        <v>84</v>
      </c>
      <c r="I225" s="13" t="s">
        <v>92</v>
      </c>
      <c r="J225" s="13"/>
      <c r="K225" s="268"/>
      <c r="L225" s="472"/>
      <c r="M225" s="65"/>
    </row>
    <row r="226" spans="1:13" x14ac:dyDescent="0.25">
      <c r="A226" s="528"/>
      <c r="B226" s="528"/>
      <c r="C226" s="514"/>
      <c r="D226" s="13" t="s">
        <v>551</v>
      </c>
      <c r="E226" s="13" t="s">
        <v>642</v>
      </c>
      <c r="F226" s="123">
        <v>0.1</v>
      </c>
      <c r="G226" s="123">
        <v>5</v>
      </c>
      <c r="H226" s="13" t="s">
        <v>84</v>
      </c>
      <c r="I226" s="13" t="s">
        <v>92</v>
      </c>
      <c r="J226" s="13"/>
      <c r="K226" s="268"/>
      <c r="L226" s="472"/>
      <c r="M226" s="65"/>
    </row>
    <row r="227" spans="1:13" x14ac:dyDescent="0.25">
      <c r="A227" s="528"/>
      <c r="B227" s="528"/>
      <c r="C227" s="514"/>
      <c r="D227" s="13" t="s">
        <v>552</v>
      </c>
      <c r="E227" s="13" t="s">
        <v>642</v>
      </c>
      <c r="F227" s="123">
        <v>0</v>
      </c>
      <c r="G227" s="123">
        <v>5000</v>
      </c>
      <c r="H227" s="13" t="s">
        <v>89</v>
      </c>
      <c r="I227" s="13" t="s">
        <v>92</v>
      </c>
      <c r="J227" s="13"/>
      <c r="K227" s="268"/>
      <c r="L227" s="472"/>
      <c r="M227" s="65"/>
    </row>
    <row r="228" spans="1:13" x14ac:dyDescent="0.25">
      <c r="A228" s="528"/>
      <c r="B228" s="528"/>
      <c r="C228" s="514"/>
      <c r="D228" s="13" t="s">
        <v>548</v>
      </c>
      <c r="E228" s="13" t="s">
        <v>642</v>
      </c>
      <c r="F228" s="110">
        <v>0</v>
      </c>
      <c r="G228" s="110">
        <v>100</v>
      </c>
      <c r="H228" s="13" t="s">
        <v>86</v>
      </c>
      <c r="I228" s="13" t="s">
        <v>92</v>
      </c>
      <c r="J228" s="13"/>
      <c r="K228" s="268"/>
      <c r="L228" s="472"/>
      <c r="M228" s="65"/>
    </row>
    <row r="229" spans="1:13" x14ac:dyDescent="0.25">
      <c r="A229" s="528"/>
      <c r="B229" s="528"/>
      <c r="C229" s="514"/>
      <c r="D229" s="13" t="s">
        <v>575</v>
      </c>
      <c r="E229" s="18" t="s">
        <v>642</v>
      </c>
      <c r="F229" s="123">
        <v>0</v>
      </c>
      <c r="G229" s="123">
        <v>10000</v>
      </c>
      <c r="H229" s="13" t="s">
        <v>88</v>
      </c>
      <c r="I229" s="34" t="s">
        <v>92</v>
      </c>
      <c r="J229" s="13"/>
      <c r="K229" s="268"/>
      <c r="L229" s="472"/>
      <c r="M229" s="65"/>
    </row>
    <row r="230" spans="1:13" x14ac:dyDescent="0.25">
      <c r="A230" s="528"/>
      <c r="B230" s="528"/>
      <c r="C230" s="514"/>
      <c r="D230" s="13" t="s">
        <v>574</v>
      </c>
      <c r="E230" s="18" t="s">
        <v>642</v>
      </c>
      <c r="F230" s="123">
        <v>0</v>
      </c>
      <c r="G230" s="123">
        <v>10000</v>
      </c>
      <c r="H230" s="13" t="s">
        <v>88</v>
      </c>
      <c r="I230" s="34" t="s">
        <v>92</v>
      </c>
      <c r="J230" s="13"/>
      <c r="K230" s="268"/>
      <c r="L230" s="472"/>
      <c r="M230" s="65"/>
    </row>
    <row r="231" spans="1:13" x14ac:dyDescent="0.25">
      <c r="A231" s="528"/>
      <c r="B231" s="528"/>
      <c r="C231" s="514"/>
      <c r="D231" s="13" t="s">
        <v>387</v>
      </c>
      <c r="E231" s="13" t="s">
        <v>642</v>
      </c>
      <c r="F231" s="123">
        <v>0</v>
      </c>
      <c r="G231" s="123">
        <v>10000</v>
      </c>
      <c r="H231" s="13" t="s">
        <v>388</v>
      </c>
      <c r="I231" s="13" t="s">
        <v>92</v>
      </c>
      <c r="J231" s="13"/>
      <c r="K231" s="268"/>
      <c r="L231" s="472"/>
      <c r="M231" s="65"/>
    </row>
    <row r="232" spans="1:13" ht="15.75" thickBot="1" x14ac:dyDescent="0.3">
      <c r="A232" s="528"/>
      <c r="B232" s="528"/>
      <c r="C232" s="514"/>
      <c r="D232" s="12" t="s">
        <v>501</v>
      </c>
      <c r="E232" s="12" t="s">
        <v>106</v>
      </c>
      <c r="F232" s="12" t="s">
        <v>77</v>
      </c>
      <c r="G232" s="12" t="s">
        <v>77</v>
      </c>
      <c r="H232" s="12" t="s">
        <v>77</v>
      </c>
      <c r="I232" s="12" t="s">
        <v>91</v>
      </c>
      <c r="J232" s="12"/>
      <c r="K232" s="269"/>
      <c r="L232" s="473"/>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2"/>
      <c r="M235" s="65"/>
    </row>
    <row r="236" spans="1:13" x14ac:dyDescent="0.25">
      <c r="A236" s="528"/>
      <c r="B236" s="528"/>
      <c r="C236" s="531"/>
      <c r="D236" s="70" t="s">
        <v>163</v>
      </c>
      <c r="E236" s="13" t="s">
        <v>642</v>
      </c>
      <c r="F236" s="123">
        <v>0</v>
      </c>
      <c r="G236" s="123">
        <v>10000</v>
      </c>
      <c r="H236" s="13" t="s">
        <v>82</v>
      </c>
      <c r="I236" s="13" t="s">
        <v>92</v>
      </c>
      <c r="J236" s="13"/>
      <c r="K236" s="532"/>
      <c r="L236" s="472"/>
      <c r="M236" s="65"/>
    </row>
    <row r="237" spans="1:13" x14ac:dyDescent="0.25">
      <c r="A237" s="528"/>
      <c r="B237" s="528"/>
      <c r="C237" s="531"/>
      <c r="D237" s="70" t="s">
        <v>164</v>
      </c>
      <c r="E237" s="13" t="s">
        <v>642</v>
      </c>
      <c r="F237" s="123">
        <v>0</v>
      </c>
      <c r="G237" s="123">
        <v>10000</v>
      </c>
      <c r="H237" s="13" t="s">
        <v>82</v>
      </c>
      <c r="I237" s="13" t="s">
        <v>92</v>
      </c>
      <c r="J237" s="13"/>
      <c r="K237" s="532"/>
      <c r="L237" s="472"/>
      <c r="M237" s="65"/>
    </row>
    <row r="238" spans="1:13" x14ac:dyDescent="0.25">
      <c r="A238" s="528"/>
      <c r="B238" s="528"/>
      <c r="C238" s="531"/>
      <c r="D238" s="70" t="s">
        <v>165</v>
      </c>
      <c r="E238" s="13" t="s">
        <v>642</v>
      </c>
      <c r="F238" s="123">
        <v>0</v>
      </c>
      <c r="G238" s="123">
        <v>10000</v>
      </c>
      <c r="H238" s="13" t="s">
        <v>82</v>
      </c>
      <c r="I238" s="13" t="s">
        <v>92</v>
      </c>
      <c r="J238" s="13"/>
      <c r="K238" s="532"/>
      <c r="L238" s="472"/>
      <c r="M238" s="65"/>
    </row>
    <row r="239" spans="1:13" ht="15.75" thickBot="1" x14ac:dyDescent="0.3">
      <c r="A239" s="528"/>
      <c r="B239" s="528"/>
      <c r="C239" s="538"/>
      <c r="D239" s="148" t="s">
        <v>469</v>
      </c>
      <c r="E239" s="12" t="s">
        <v>642</v>
      </c>
      <c r="F239" s="171">
        <v>0</v>
      </c>
      <c r="G239" s="171">
        <v>1000</v>
      </c>
      <c r="H239" s="12" t="s">
        <v>86</v>
      </c>
      <c r="I239" s="12" t="s">
        <v>92</v>
      </c>
      <c r="J239" s="12"/>
      <c r="K239" s="173"/>
      <c r="L239" s="4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2"/>
      <c r="M243" s="65"/>
    </row>
    <row r="244" spans="1:13" x14ac:dyDescent="0.25">
      <c r="A244" s="528"/>
      <c r="B244" s="528"/>
      <c r="C244" s="514"/>
      <c r="D244" s="13" t="s">
        <v>615</v>
      </c>
      <c r="E244" s="18" t="s">
        <v>642</v>
      </c>
      <c r="F244" s="123">
        <v>0</v>
      </c>
      <c r="G244" s="123">
        <v>10000</v>
      </c>
      <c r="H244" s="13" t="s">
        <v>82</v>
      </c>
      <c r="I244" s="34" t="s">
        <v>92</v>
      </c>
      <c r="J244" s="13" t="s">
        <v>370</v>
      </c>
      <c r="K244" s="532"/>
      <c r="L244" s="472"/>
      <c r="M244" s="65"/>
    </row>
    <row r="245" spans="1:13" x14ac:dyDescent="0.25">
      <c r="A245" s="528"/>
      <c r="B245" s="528"/>
      <c r="C245" s="514"/>
      <c r="D245" s="15" t="s">
        <v>616</v>
      </c>
      <c r="E245" s="18" t="s">
        <v>642</v>
      </c>
      <c r="F245" s="123">
        <v>0</v>
      </c>
      <c r="G245" s="123">
        <v>10000</v>
      </c>
      <c r="H245" s="13" t="s">
        <v>82</v>
      </c>
      <c r="I245" s="34" t="s">
        <v>92</v>
      </c>
      <c r="J245" s="13" t="s">
        <v>370</v>
      </c>
      <c r="K245" s="532"/>
      <c r="L245" s="472"/>
      <c r="M245" s="65"/>
    </row>
    <row r="246" spans="1:13" x14ac:dyDescent="0.25">
      <c r="A246" s="528"/>
      <c r="B246" s="528"/>
      <c r="C246" s="514"/>
      <c r="D246" s="15" t="s">
        <v>617</v>
      </c>
      <c r="E246" s="18" t="s">
        <v>642</v>
      </c>
      <c r="F246" s="123">
        <v>0</v>
      </c>
      <c r="G246" s="123">
        <v>10000</v>
      </c>
      <c r="H246" s="13" t="s">
        <v>88</v>
      </c>
      <c r="I246" s="34" t="s">
        <v>92</v>
      </c>
      <c r="J246" s="13"/>
      <c r="K246" s="532"/>
      <c r="L246" s="472"/>
      <c r="M246" s="65"/>
    </row>
    <row r="247" spans="1:13" x14ac:dyDescent="0.25">
      <c r="A247" s="528"/>
      <c r="B247" s="528"/>
      <c r="C247" s="514"/>
      <c r="D247" s="13" t="s">
        <v>618</v>
      </c>
      <c r="E247" s="34" t="s">
        <v>106</v>
      </c>
      <c r="F247" s="123" t="s">
        <v>77</v>
      </c>
      <c r="G247" s="123" t="s">
        <v>77</v>
      </c>
      <c r="H247" s="13" t="s">
        <v>77</v>
      </c>
      <c r="I247" s="34" t="s">
        <v>91</v>
      </c>
      <c r="J247" s="13" t="s">
        <v>370</v>
      </c>
      <c r="K247" s="532"/>
      <c r="L247" s="472"/>
      <c r="M247" s="65"/>
    </row>
    <row r="248" spans="1:13" x14ac:dyDescent="0.25">
      <c r="A248" s="528"/>
      <c r="B248" s="528"/>
      <c r="C248" s="514"/>
      <c r="D248" s="13" t="s">
        <v>621</v>
      </c>
      <c r="E248" s="18" t="s">
        <v>642</v>
      </c>
      <c r="F248" s="123">
        <v>0</v>
      </c>
      <c r="G248" s="123">
        <v>10000</v>
      </c>
      <c r="H248" s="13" t="s">
        <v>82</v>
      </c>
      <c r="I248" s="34" t="s">
        <v>92</v>
      </c>
      <c r="J248" s="13" t="s">
        <v>370</v>
      </c>
      <c r="K248" s="532"/>
      <c r="L248" s="472"/>
      <c r="M248" s="65"/>
    </row>
    <row r="249" spans="1:13" x14ac:dyDescent="0.25">
      <c r="A249" s="528"/>
      <c r="B249" s="528"/>
      <c r="C249" s="514"/>
      <c r="D249" s="15" t="s">
        <v>620</v>
      </c>
      <c r="E249" s="18" t="s">
        <v>642</v>
      </c>
      <c r="F249" s="123">
        <v>0</v>
      </c>
      <c r="G249" s="123">
        <v>10000</v>
      </c>
      <c r="H249" s="13" t="s">
        <v>82</v>
      </c>
      <c r="I249" s="34" t="s">
        <v>92</v>
      </c>
      <c r="J249" s="13" t="s">
        <v>370</v>
      </c>
      <c r="K249" s="532"/>
      <c r="L249" s="472"/>
      <c r="M249" s="65"/>
    </row>
    <row r="250" spans="1:13" x14ac:dyDescent="0.25">
      <c r="A250" s="528"/>
      <c r="B250" s="528"/>
      <c r="C250" s="514"/>
      <c r="D250" s="15" t="s">
        <v>619</v>
      </c>
      <c r="E250" s="18" t="s">
        <v>642</v>
      </c>
      <c r="F250" s="123">
        <v>0</v>
      </c>
      <c r="G250" s="123">
        <v>10000</v>
      </c>
      <c r="H250" s="13" t="s">
        <v>88</v>
      </c>
      <c r="I250" s="34" t="s">
        <v>92</v>
      </c>
      <c r="J250" s="13"/>
      <c r="K250" s="532"/>
      <c r="L250" s="472"/>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2"/>
      <c r="M251" s="65"/>
    </row>
    <row r="252" spans="1:13" x14ac:dyDescent="0.25">
      <c r="A252" s="528"/>
      <c r="B252" s="528"/>
      <c r="C252" s="514"/>
      <c r="D252" s="15" t="s">
        <v>628</v>
      </c>
      <c r="E252" s="18" t="s">
        <v>642</v>
      </c>
      <c r="F252" s="123">
        <v>0</v>
      </c>
      <c r="G252" s="123">
        <v>10000</v>
      </c>
      <c r="H252" s="13" t="s">
        <v>82</v>
      </c>
      <c r="I252" s="34" t="s">
        <v>92</v>
      </c>
      <c r="J252" s="13"/>
      <c r="K252" s="532"/>
      <c r="L252" s="472"/>
      <c r="M252" s="65"/>
    </row>
    <row r="253" spans="1:13" x14ac:dyDescent="0.25">
      <c r="A253" s="528"/>
      <c r="B253" s="528"/>
      <c r="C253" s="514"/>
      <c r="D253" s="15" t="s">
        <v>630</v>
      </c>
      <c r="E253" s="18" t="s">
        <v>106</v>
      </c>
      <c r="F253" s="123" t="s">
        <v>77</v>
      </c>
      <c r="G253" s="123" t="s">
        <v>77</v>
      </c>
      <c r="H253" s="13" t="s">
        <v>77</v>
      </c>
      <c r="I253" s="34" t="s">
        <v>91</v>
      </c>
      <c r="J253" s="13"/>
      <c r="K253" s="532"/>
      <c r="L253" s="472"/>
      <c r="M253" s="65"/>
    </row>
    <row r="254" spans="1:13" x14ac:dyDescent="0.25">
      <c r="A254" s="528"/>
      <c r="B254" s="528"/>
      <c r="C254" s="514"/>
      <c r="D254" s="15" t="s">
        <v>631</v>
      </c>
      <c r="E254" s="18" t="s">
        <v>642</v>
      </c>
      <c r="F254" s="110">
        <v>0</v>
      </c>
      <c r="G254" s="110">
        <v>1000</v>
      </c>
      <c r="H254" s="13" t="s">
        <v>83</v>
      </c>
      <c r="I254" s="13" t="s">
        <v>92</v>
      </c>
      <c r="J254" s="13"/>
      <c r="K254" s="532"/>
      <c r="L254" s="472"/>
      <c r="M254" s="65"/>
    </row>
    <row r="255" spans="1:13" x14ac:dyDescent="0.25">
      <c r="A255" s="528"/>
      <c r="B255" s="528"/>
      <c r="C255" s="514"/>
      <c r="D255" s="15" t="s">
        <v>632</v>
      </c>
      <c r="E255" s="18" t="s">
        <v>106</v>
      </c>
      <c r="F255" s="123" t="s">
        <v>77</v>
      </c>
      <c r="G255" s="123" t="s">
        <v>77</v>
      </c>
      <c r="H255" s="13" t="s">
        <v>77</v>
      </c>
      <c r="I255" s="34" t="s">
        <v>91</v>
      </c>
      <c r="J255" s="13"/>
      <c r="K255" s="532"/>
      <c r="L255" s="472"/>
      <c r="M255" s="65"/>
    </row>
    <row r="256" spans="1:13" x14ac:dyDescent="0.25">
      <c r="A256" s="528"/>
      <c r="B256" s="528"/>
      <c r="C256" s="514"/>
      <c r="D256" s="15" t="s">
        <v>633</v>
      </c>
      <c r="E256" s="18" t="s">
        <v>642</v>
      </c>
      <c r="F256" s="110">
        <v>0</v>
      </c>
      <c r="G256" s="110">
        <v>1000</v>
      </c>
      <c r="H256" s="13" t="s">
        <v>83</v>
      </c>
      <c r="I256" s="13" t="s">
        <v>92</v>
      </c>
      <c r="J256" s="13"/>
      <c r="K256" s="532"/>
      <c r="L256" s="472"/>
      <c r="M256" s="65"/>
    </row>
    <row r="257" spans="1:13" x14ac:dyDescent="0.25">
      <c r="A257" s="528"/>
      <c r="B257" s="528"/>
      <c r="C257" s="514"/>
      <c r="D257" s="15" t="s">
        <v>634</v>
      </c>
      <c r="E257" s="18" t="s">
        <v>106</v>
      </c>
      <c r="F257" s="123" t="s">
        <v>77</v>
      </c>
      <c r="G257" s="123" t="s">
        <v>77</v>
      </c>
      <c r="H257" s="13" t="s">
        <v>77</v>
      </c>
      <c r="I257" s="34" t="s">
        <v>91</v>
      </c>
      <c r="J257" s="13"/>
      <c r="K257" s="532"/>
      <c r="L257" s="472"/>
      <c r="M257" s="65"/>
    </row>
    <row r="258" spans="1:13" x14ac:dyDescent="0.25">
      <c r="A258" s="528"/>
      <c r="B258" s="528"/>
      <c r="C258" s="514"/>
      <c r="D258" s="15" t="s">
        <v>635</v>
      </c>
      <c r="E258" s="18" t="s">
        <v>642</v>
      </c>
      <c r="F258" s="123">
        <v>0</v>
      </c>
      <c r="G258" s="123">
        <v>10000</v>
      </c>
      <c r="H258" s="13" t="s">
        <v>82</v>
      </c>
      <c r="I258" s="34" t="s">
        <v>92</v>
      </c>
      <c r="J258" s="13"/>
      <c r="K258" s="532"/>
      <c r="L258" s="472"/>
      <c r="M258" s="65"/>
    </row>
    <row r="259" spans="1:13" x14ac:dyDescent="0.25">
      <c r="A259" s="528"/>
      <c r="B259" s="528"/>
      <c r="C259" s="514"/>
      <c r="D259" s="15" t="s">
        <v>636</v>
      </c>
      <c r="E259" s="18" t="s">
        <v>642</v>
      </c>
      <c r="F259" s="123">
        <v>0</v>
      </c>
      <c r="G259" s="123">
        <v>10000</v>
      </c>
      <c r="H259" s="13" t="s">
        <v>82</v>
      </c>
      <c r="I259" s="34" t="s">
        <v>92</v>
      </c>
      <c r="J259" s="13"/>
      <c r="K259" s="532"/>
      <c r="L259" s="472"/>
      <c r="M259" s="65"/>
    </row>
    <row r="260" spans="1:13" x14ac:dyDescent="0.25">
      <c r="A260" s="528"/>
      <c r="B260" s="528"/>
      <c r="C260" s="514"/>
      <c r="D260" s="15" t="s">
        <v>637</v>
      </c>
      <c r="E260" s="18" t="s">
        <v>106</v>
      </c>
      <c r="F260" s="123" t="s">
        <v>77</v>
      </c>
      <c r="G260" s="123" t="s">
        <v>77</v>
      </c>
      <c r="H260" s="13" t="s">
        <v>77</v>
      </c>
      <c r="I260" s="34" t="s">
        <v>91</v>
      </c>
      <c r="J260" s="13"/>
      <c r="K260" s="532"/>
      <c r="L260" s="472"/>
      <c r="M260" s="65"/>
    </row>
    <row r="261" spans="1:13" x14ac:dyDescent="0.25">
      <c r="A261" s="528"/>
      <c r="B261" s="528"/>
      <c r="C261" s="514"/>
      <c r="D261" s="15" t="s">
        <v>638</v>
      </c>
      <c r="E261" s="18" t="s">
        <v>642</v>
      </c>
      <c r="F261" s="110">
        <v>0</v>
      </c>
      <c r="G261" s="110">
        <v>1000</v>
      </c>
      <c r="H261" s="13" t="s">
        <v>83</v>
      </c>
      <c r="I261" s="13" t="s">
        <v>92</v>
      </c>
      <c r="J261" s="13"/>
      <c r="K261" s="532"/>
      <c r="L261" s="472"/>
      <c r="M261" s="65"/>
    </row>
    <row r="262" spans="1:13" x14ac:dyDescent="0.25">
      <c r="A262" s="528"/>
      <c r="B262" s="528"/>
      <c r="C262" s="514"/>
      <c r="D262" s="15" t="s">
        <v>639</v>
      </c>
      <c r="E262" s="18" t="s">
        <v>106</v>
      </c>
      <c r="F262" s="123" t="s">
        <v>77</v>
      </c>
      <c r="G262" s="123" t="s">
        <v>77</v>
      </c>
      <c r="H262" s="13" t="s">
        <v>77</v>
      </c>
      <c r="I262" s="34" t="s">
        <v>91</v>
      </c>
      <c r="J262" s="13"/>
      <c r="K262" s="532"/>
      <c r="L262" s="472"/>
      <c r="M262" s="65"/>
    </row>
    <row r="263" spans="1:13" x14ac:dyDescent="0.25">
      <c r="A263" s="528"/>
      <c r="B263" s="528"/>
      <c r="C263" s="514"/>
      <c r="D263" s="15" t="s">
        <v>640</v>
      </c>
      <c r="E263" s="18" t="s">
        <v>642</v>
      </c>
      <c r="F263" s="110">
        <v>0</v>
      </c>
      <c r="G263" s="110">
        <v>1000</v>
      </c>
      <c r="H263" s="13" t="s">
        <v>83</v>
      </c>
      <c r="I263" s="13" t="s">
        <v>92</v>
      </c>
      <c r="J263" s="13"/>
      <c r="K263" s="532"/>
      <c r="L263" s="472"/>
      <c r="M263" s="65"/>
    </row>
    <row r="264" spans="1:13" x14ac:dyDescent="0.25">
      <c r="A264" s="528"/>
      <c r="B264" s="528"/>
      <c r="C264" s="514"/>
      <c r="D264" s="15" t="s">
        <v>641</v>
      </c>
      <c r="E264" s="18" t="s">
        <v>106</v>
      </c>
      <c r="F264" s="123" t="s">
        <v>77</v>
      </c>
      <c r="G264" s="123" t="s">
        <v>77</v>
      </c>
      <c r="H264" s="13" t="s">
        <v>77</v>
      </c>
      <c r="I264" s="34" t="s">
        <v>91</v>
      </c>
      <c r="J264" s="13"/>
      <c r="K264" s="532"/>
      <c r="L264" s="472"/>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2"/>
      <c r="M265" s="65"/>
    </row>
    <row r="266" spans="1:13" ht="15" customHeight="1" x14ac:dyDescent="0.25">
      <c r="A266" s="528"/>
      <c r="B266" s="528"/>
      <c r="C266" s="514"/>
      <c r="D266" s="15" t="s">
        <v>471</v>
      </c>
      <c r="E266" s="18" t="s">
        <v>642</v>
      </c>
      <c r="F266" s="123">
        <v>0</v>
      </c>
      <c r="G266" s="123">
        <v>10000</v>
      </c>
      <c r="H266" s="13" t="s">
        <v>82</v>
      </c>
      <c r="I266" s="34" t="s">
        <v>92</v>
      </c>
      <c r="J266" s="13"/>
      <c r="K266" s="532"/>
      <c r="L266" s="472"/>
      <c r="M266" s="65"/>
    </row>
    <row r="267" spans="1:13" x14ac:dyDescent="0.25">
      <c r="A267" s="528"/>
      <c r="B267" s="528"/>
      <c r="C267" s="514"/>
      <c r="D267" s="15" t="s">
        <v>472</v>
      </c>
      <c r="E267" s="18" t="s">
        <v>642</v>
      </c>
      <c r="F267" s="123">
        <v>0</v>
      </c>
      <c r="G267" s="123">
        <v>10000</v>
      </c>
      <c r="H267" s="13" t="s">
        <v>82</v>
      </c>
      <c r="I267" s="34" t="s">
        <v>92</v>
      </c>
      <c r="J267" s="13"/>
      <c r="K267" s="532"/>
      <c r="L267" s="472"/>
      <c r="M267" s="65"/>
    </row>
    <row r="268" spans="1:13" x14ac:dyDescent="0.25">
      <c r="A268" s="528"/>
      <c r="B268" s="528"/>
      <c r="C268" s="514"/>
      <c r="D268" s="15" t="s">
        <v>473</v>
      </c>
      <c r="E268" s="18" t="s">
        <v>642</v>
      </c>
      <c r="F268" s="110">
        <v>0</v>
      </c>
      <c r="G268" s="110">
        <v>1000</v>
      </c>
      <c r="H268" s="13" t="s">
        <v>83</v>
      </c>
      <c r="I268" s="13" t="s">
        <v>92</v>
      </c>
      <c r="J268" s="13"/>
      <c r="K268" s="532"/>
      <c r="L268" s="472"/>
      <c r="M268" s="65"/>
    </row>
    <row r="269" spans="1:13" x14ac:dyDescent="0.25">
      <c r="A269" s="528"/>
      <c r="B269" s="528"/>
      <c r="C269" s="514"/>
      <c r="D269" s="15" t="s">
        <v>474</v>
      </c>
      <c r="E269" s="18" t="s">
        <v>642</v>
      </c>
      <c r="F269" s="110">
        <v>0</v>
      </c>
      <c r="G269" s="110">
        <v>100</v>
      </c>
      <c r="H269" s="13" t="s">
        <v>83</v>
      </c>
      <c r="I269" s="13" t="s">
        <v>91</v>
      </c>
      <c r="J269" s="13"/>
      <c r="K269" s="532"/>
      <c r="L269" s="472"/>
      <c r="M269" s="65"/>
    </row>
    <row r="270" spans="1:13" x14ac:dyDescent="0.25">
      <c r="A270" s="528"/>
      <c r="B270" s="528"/>
      <c r="C270" s="514"/>
      <c r="D270" s="15" t="s">
        <v>481</v>
      </c>
      <c r="E270" s="18" t="s">
        <v>106</v>
      </c>
      <c r="F270" s="110" t="s">
        <v>77</v>
      </c>
      <c r="G270" s="110" t="s">
        <v>77</v>
      </c>
      <c r="H270" s="13" t="s">
        <v>77</v>
      </c>
      <c r="I270" s="34" t="s">
        <v>91</v>
      </c>
      <c r="J270" s="13"/>
      <c r="K270" s="532"/>
      <c r="L270" s="472"/>
      <c r="M270" s="65"/>
    </row>
    <row r="271" spans="1:13" x14ac:dyDescent="0.25">
      <c r="A271" s="528"/>
      <c r="B271" s="528"/>
      <c r="C271" s="514"/>
      <c r="D271" s="15" t="s">
        <v>475</v>
      </c>
      <c r="E271" s="18" t="s">
        <v>642</v>
      </c>
      <c r="F271" s="123">
        <v>0</v>
      </c>
      <c r="G271" s="123">
        <v>10000</v>
      </c>
      <c r="H271" s="13" t="s">
        <v>82</v>
      </c>
      <c r="I271" s="34" t="s">
        <v>92</v>
      </c>
      <c r="J271" s="13"/>
      <c r="K271" s="532"/>
      <c r="L271" s="472"/>
      <c r="M271" s="65"/>
    </row>
    <row r="272" spans="1:13" x14ac:dyDescent="0.25">
      <c r="A272" s="528"/>
      <c r="B272" s="528"/>
      <c r="C272" s="514"/>
      <c r="D272" s="15" t="s">
        <v>476</v>
      </c>
      <c r="E272" s="18" t="s">
        <v>642</v>
      </c>
      <c r="F272" s="123">
        <v>0</v>
      </c>
      <c r="G272" s="123">
        <v>10000</v>
      </c>
      <c r="H272" s="13" t="s">
        <v>82</v>
      </c>
      <c r="I272" s="34" t="s">
        <v>92</v>
      </c>
      <c r="J272" s="13"/>
      <c r="K272" s="532"/>
      <c r="L272" s="472"/>
      <c r="M272" s="65"/>
    </row>
    <row r="273" spans="1:13" x14ac:dyDescent="0.25">
      <c r="A273" s="528"/>
      <c r="B273" s="528"/>
      <c r="C273" s="514"/>
      <c r="D273" s="15" t="s">
        <v>477</v>
      </c>
      <c r="E273" s="18" t="s">
        <v>642</v>
      </c>
      <c r="F273" s="123">
        <v>0</v>
      </c>
      <c r="G273" s="123">
        <v>10000</v>
      </c>
      <c r="H273" s="13" t="s">
        <v>82</v>
      </c>
      <c r="I273" s="34" t="s">
        <v>92</v>
      </c>
      <c r="J273" s="13"/>
      <c r="K273" s="532"/>
      <c r="L273" s="472"/>
      <c r="M273" s="65"/>
    </row>
    <row r="274" spans="1:13" x14ac:dyDescent="0.25">
      <c r="A274" s="528"/>
      <c r="B274" s="528"/>
      <c r="C274" s="514"/>
      <c r="D274" s="15" t="s">
        <v>627</v>
      </c>
      <c r="E274" s="18" t="s">
        <v>106</v>
      </c>
      <c r="F274" s="123" t="s">
        <v>77</v>
      </c>
      <c r="G274" s="123" t="s">
        <v>77</v>
      </c>
      <c r="H274" s="13" t="s">
        <v>77</v>
      </c>
      <c r="I274" s="34" t="s">
        <v>91</v>
      </c>
      <c r="J274" s="13"/>
      <c r="K274" s="532"/>
      <c r="L274" s="472"/>
      <c r="M274" s="65"/>
    </row>
    <row r="275" spans="1:13" x14ac:dyDescent="0.25">
      <c r="A275" s="528"/>
      <c r="B275" s="528"/>
      <c r="C275" s="514"/>
      <c r="D275" s="15" t="s">
        <v>478</v>
      </c>
      <c r="E275" s="18" t="s">
        <v>642</v>
      </c>
      <c r="F275" s="110">
        <v>0</v>
      </c>
      <c r="G275" s="110">
        <v>1000</v>
      </c>
      <c r="H275" s="13" t="s">
        <v>83</v>
      </c>
      <c r="I275" s="13" t="s">
        <v>92</v>
      </c>
      <c r="J275" s="13"/>
      <c r="K275" s="532"/>
      <c r="L275" s="472"/>
      <c r="M275" s="65"/>
    </row>
    <row r="276" spans="1:13" x14ac:dyDescent="0.25">
      <c r="A276" s="528"/>
      <c r="B276" s="528"/>
      <c r="C276" s="514"/>
      <c r="D276" s="15" t="s">
        <v>479</v>
      </c>
      <c r="E276" s="18" t="s">
        <v>642</v>
      </c>
      <c r="F276" s="110">
        <v>0</v>
      </c>
      <c r="G276" s="110">
        <v>100</v>
      </c>
      <c r="H276" s="13" t="s">
        <v>83</v>
      </c>
      <c r="I276" s="13" t="s">
        <v>91</v>
      </c>
      <c r="J276" s="13"/>
      <c r="K276" s="532"/>
      <c r="L276" s="472"/>
      <c r="M276" s="65"/>
    </row>
    <row r="277" spans="1:13" x14ac:dyDescent="0.25">
      <c r="A277" s="528"/>
      <c r="B277" s="528"/>
      <c r="C277" s="514"/>
      <c r="D277" s="15" t="s">
        <v>482</v>
      </c>
      <c r="E277" s="18" t="s">
        <v>106</v>
      </c>
      <c r="F277" s="110" t="s">
        <v>77</v>
      </c>
      <c r="G277" s="110" t="s">
        <v>77</v>
      </c>
      <c r="H277" s="13" t="s">
        <v>77</v>
      </c>
      <c r="I277" s="34" t="s">
        <v>91</v>
      </c>
      <c r="J277" s="13"/>
      <c r="K277" s="532"/>
      <c r="L277" s="472"/>
      <c r="M277" s="65"/>
    </row>
    <row r="278" spans="1:13" x14ac:dyDescent="0.25">
      <c r="A278" s="528"/>
      <c r="B278" s="528"/>
      <c r="C278" s="514"/>
      <c r="D278" s="15" t="s">
        <v>480</v>
      </c>
      <c r="E278" s="18" t="s">
        <v>642</v>
      </c>
      <c r="F278" s="123">
        <v>0</v>
      </c>
      <c r="G278" s="123">
        <v>10000</v>
      </c>
      <c r="H278" s="13" t="s">
        <v>82</v>
      </c>
      <c r="I278" s="34" t="s">
        <v>92</v>
      </c>
      <c r="J278" s="13"/>
      <c r="K278" s="532"/>
      <c r="L278" s="472"/>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2"/>
      <c r="M279" s="65"/>
    </row>
    <row r="280" spans="1:13" x14ac:dyDescent="0.25">
      <c r="A280" s="528"/>
      <c r="B280" s="528"/>
      <c r="C280" s="514"/>
      <c r="D280" s="15" t="s">
        <v>523</v>
      </c>
      <c r="E280" s="18" t="s">
        <v>642</v>
      </c>
      <c r="F280" s="123">
        <v>0</v>
      </c>
      <c r="G280" s="123">
        <v>10000</v>
      </c>
      <c r="H280" s="13" t="s">
        <v>82</v>
      </c>
      <c r="I280" s="34" t="s">
        <v>92</v>
      </c>
      <c r="J280" s="13"/>
      <c r="K280" s="532"/>
      <c r="L280" s="472"/>
      <c r="M280" s="65"/>
    </row>
    <row r="281" spans="1:13" x14ac:dyDescent="0.25">
      <c r="A281" s="528"/>
      <c r="B281" s="528"/>
      <c r="C281" s="514"/>
      <c r="D281" s="15" t="s">
        <v>524</v>
      </c>
      <c r="E281" s="18" t="s">
        <v>642</v>
      </c>
      <c r="F281" s="123">
        <v>0</v>
      </c>
      <c r="G281" s="123">
        <v>10</v>
      </c>
      <c r="H281" s="13" t="s">
        <v>82</v>
      </c>
      <c r="I281" s="34" t="s">
        <v>92</v>
      </c>
      <c r="J281" s="13"/>
      <c r="K281" s="532"/>
      <c r="L281" s="472"/>
      <c r="M281" s="65"/>
    </row>
    <row r="282" spans="1:13" x14ac:dyDescent="0.25">
      <c r="A282" s="528"/>
      <c r="B282" s="528"/>
      <c r="C282" s="514"/>
      <c r="D282" s="15" t="s">
        <v>525</v>
      </c>
      <c r="E282" s="18" t="s">
        <v>106</v>
      </c>
      <c r="F282" s="123" t="s">
        <v>77</v>
      </c>
      <c r="G282" s="123" t="s">
        <v>77</v>
      </c>
      <c r="H282" s="13" t="s">
        <v>77</v>
      </c>
      <c r="I282" s="34" t="s">
        <v>91</v>
      </c>
      <c r="J282" s="13"/>
      <c r="K282" s="532"/>
      <c r="L282" s="472"/>
      <c r="M282" s="65"/>
    </row>
    <row r="283" spans="1:13" ht="15" customHeight="1" x14ac:dyDescent="0.25">
      <c r="A283" s="528"/>
      <c r="B283" s="528"/>
      <c r="C283" s="514"/>
      <c r="D283" s="15" t="s">
        <v>858</v>
      </c>
      <c r="E283" s="18" t="s">
        <v>642</v>
      </c>
      <c r="F283" s="123">
        <v>0</v>
      </c>
      <c r="G283" s="123">
        <v>10000</v>
      </c>
      <c r="H283" s="13" t="s">
        <v>88</v>
      </c>
      <c r="I283" s="34" t="s">
        <v>92</v>
      </c>
      <c r="J283" s="13"/>
      <c r="K283" s="532"/>
      <c r="L283" s="472"/>
      <c r="M283" s="65"/>
    </row>
    <row r="284" spans="1:13" x14ac:dyDescent="0.25">
      <c r="A284" s="528"/>
      <c r="B284" s="528"/>
      <c r="C284" s="514"/>
      <c r="D284" s="15" t="s">
        <v>529</v>
      </c>
      <c r="E284" s="18" t="s">
        <v>106</v>
      </c>
      <c r="F284" s="123" t="s">
        <v>77</v>
      </c>
      <c r="G284" s="123" t="s">
        <v>77</v>
      </c>
      <c r="H284" s="13" t="s">
        <v>77</v>
      </c>
      <c r="I284" s="34" t="s">
        <v>91</v>
      </c>
      <c r="J284" s="13"/>
      <c r="K284" s="532"/>
      <c r="L284" s="472"/>
      <c r="M284" s="65"/>
    </row>
    <row r="285" spans="1:13" x14ac:dyDescent="0.25">
      <c r="A285" s="528"/>
      <c r="B285" s="528"/>
      <c r="C285" s="514"/>
      <c r="D285" s="15" t="s">
        <v>528</v>
      </c>
      <c r="E285" s="18" t="s">
        <v>642</v>
      </c>
      <c r="F285" s="123">
        <v>0</v>
      </c>
      <c r="G285" s="123">
        <v>10000</v>
      </c>
      <c r="H285" s="13" t="s">
        <v>82</v>
      </c>
      <c r="I285" s="34" t="s">
        <v>92</v>
      </c>
      <c r="J285" s="13"/>
      <c r="K285" s="532"/>
      <c r="L285" s="472"/>
      <c r="M285" s="65"/>
    </row>
    <row r="286" spans="1:13" x14ac:dyDescent="0.25">
      <c r="A286" s="528"/>
      <c r="B286" s="528"/>
      <c r="C286" s="514"/>
      <c r="D286" s="15" t="s">
        <v>527</v>
      </c>
      <c r="E286" s="18" t="s">
        <v>642</v>
      </c>
      <c r="F286" s="123">
        <v>0</v>
      </c>
      <c r="G286" s="123">
        <v>10</v>
      </c>
      <c r="H286" s="13" t="s">
        <v>82</v>
      </c>
      <c r="I286" s="34" t="s">
        <v>92</v>
      </c>
      <c r="J286" s="13"/>
      <c r="K286" s="532"/>
      <c r="L286" s="472"/>
      <c r="M286" s="65"/>
    </row>
    <row r="287" spans="1:13" x14ac:dyDescent="0.25">
      <c r="A287" s="528"/>
      <c r="B287" s="528"/>
      <c r="C287" s="514"/>
      <c r="D287" s="15" t="s">
        <v>526</v>
      </c>
      <c r="E287" s="18" t="s">
        <v>106</v>
      </c>
      <c r="F287" s="123" t="s">
        <v>77</v>
      </c>
      <c r="G287" s="123" t="s">
        <v>77</v>
      </c>
      <c r="H287" s="13" t="s">
        <v>77</v>
      </c>
      <c r="I287" s="34" t="s">
        <v>91</v>
      </c>
      <c r="J287" s="13"/>
      <c r="K287" s="532"/>
      <c r="L287" s="472"/>
      <c r="M287" s="65"/>
    </row>
    <row r="288" spans="1:13" x14ac:dyDescent="0.25">
      <c r="A288" s="528"/>
      <c r="B288" s="528"/>
      <c r="C288" s="514"/>
      <c r="D288" s="15" t="s">
        <v>859</v>
      </c>
      <c r="E288" s="18" t="s">
        <v>642</v>
      </c>
      <c r="F288" s="123">
        <v>0</v>
      </c>
      <c r="G288" s="123">
        <v>10000</v>
      </c>
      <c r="H288" s="13" t="s">
        <v>88</v>
      </c>
      <c r="I288" s="34" t="s">
        <v>92</v>
      </c>
      <c r="J288" s="13"/>
      <c r="K288" s="268"/>
      <c r="L288" s="472"/>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2"/>
      <c r="M304" s="65"/>
    </row>
    <row r="305" spans="1:13" x14ac:dyDescent="0.25">
      <c r="A305" s="528"/>
      <c r="B305" s="528"/>
      <c r="C305" s="514"/>
      <c r="D305" s="15" t="s">
        <v>554</v>
      </c>
      <c r="E305" s="18" t="s">
        <v>642</v>
      </c>
      <c r="F305" s="123">
        <v>0</v>
      </c>
      <c r="G305" s="123">
        <v>10000</v>
      </c>
      <c r="H305" s="13" t="s">
        <v>82</v>
      </c>
      <c r="I305" s="34" t="s">
        <v>92</v>
      </c>
      <c r="J305" s="13"/>
      <c r="K305" s="532"/>
      <c r="L305" s="472"/>
      <c r="M305" s="65"/>
    </row>
    <row r="306" spans="1:13" x14ac:dyDescent="0.25">
      <c r="A306" s="528"/>
      <c r="B306" s="528"/>
      <c r="C306" s="514"/>
      <c r="D306" s="15" t="s">
        <v>555</v>
      </c>
      <c r="E306" s="18" t="s">
        <v>106</v>
      </c>
      <c r="F306" s="123" t="s">
        <v>77</v>
      </c>
      <c r="G306" s="123" t="s">
        <v>77</v>
      </c>
      <c r="H306" s="13" t="s">
        <v>77</v>
      </c>
      <c r="I306" s="34" t="s">
        <v>91</v>
      </c>
      <c r="J306" s="13"/>
      <c r="K306" s="532"/>
      <c r="L306" s="472"/>
      <c r="M306" s="65"/>
    </row>
    <row r="307" spans="1:13" ht="15.75" thickBot="1" x14ac:dyDescent="0.3">
      <c r="A307" s="528"/>
      <c r="B307" s="528"/>
      <c r="C307" s="515"/>
      <c r="D307" s="16" t="s">
        <v>556</v>
      </c>
      <c r="E307" s="18" t="s">
        <v>642</v>
      </c>
      <c r="F307" s="123">
        <v>0</v>
      </c>
      <c r="G307" s="123">
        <v>10000</v>
      </c>
      <c r="H307" s="13" t="s">
        <v>82</v>
      </c>
      <c r="I307" s="34" t="s">
        <v>92</v>
      </c>
      <c r="J307" s="12"/>
      <c r="K307" s="533"/>
      <c r="L307" s="473"/>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9.6</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2"/>
      <c r="M322" s="65"/>
    </row>
    <row r="323" spans="1:13" ht="15" customHeight="1" x14ac:dyDescent="0.25">
      <c r="A323" s="528"/>
      <c r="B323" s="528"/>
      <c r="C323" s="531"/>
      <c r="D323" s="55" t="s">
        <v>270</v>
      </c>
      <c r="E323" s="56" t="s">
        <v>642</v>
      </c>
      <c r="F323" s="118">
        <v>0</v>
      </c>
      <c r="G323" s="118">
        <v>500</v>
      </c>
      <c r="H323" s="56" t="s">
        <v>800</v>
      </c>
      <c r="I323" s="58" t="s">
        <v>92</v>
      </c>
      <c r="J323" s="13"/>
      <c r="K323" s="532"/>
      <c r="L323" s="472"/>
      <c r="M323" s="65"/>
    </row>
    <row r="324" spans="1:13" x14ac:dyDescent="0.25">
      <c r="A324" s="528"/>
      <c r="B324" s="528"/>
      <c r="C324" s="531"/>
      <c r="D324" s="55" t="s">
        <v>271</v>
      </c>
      <c r="E324" s="56" t="s">
        <v>106</v>
      </c>
      <c r="F324" s="118" t="s">
        <v>77</v>
      </c>
      <c r="G324" s="118" t="s">
        <v>77</v>
      </c>
      <c r="H324" s="56" t="s">
        <v>77</v>
      </c>
      <c r="I324" s="58" t="s">
        <v>91</v>
      </c>
      <c r="J324" s="13"/>
      <c r="K324" s="532"/>
      <c r="L324" s="472"/>
      <c r="M324" s="65"/>
    </row>
    <row r="325" spans="1:13" x14ac:dyDescent="0.25">
      <c r="A325" s="528"/>
      <c r="B325" s="528"/>
      <c r="C325" s="531"/>
      <c r="D325" s="55" t="s">
        <v>272</v>
      </c>
      <c r="E325" s="56" t="s">
        <v>642</v>
      </c>
      <c r="F325" s="118">
        <v>0</v>
      </c>
      <c r="G325" s="118">
        <v>500</v>
      </c>
      <c r="H325" s="56" t="s">
        <v>800</v>
      </c>
      <c r="I325" s="58" t="s">
        <v>92</v>
      </c>
      <c r="J325" s="13"/>
      <c r="K325" s="532"/>
      <c r="L325" s="472"/>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2"/>
      <c r="M336" s="65"/>
    </row>
    <row r="337" spans="1:13" x14ac:dyDescent="0.25">
      <c r="A337" s="528"/>
      <c r="B337" s="528"/>
      <c r="C337" s="531"/>
      <c r="D337" s="55" t="s">
        <v>270</v>
      </c>
      <c r="E337" s="56" t="s">
        <v>642</v>
      </c>
      <c r="F337" s="118">
        <v>0</v>
      </c>
      <c r="G337" s="118">
        <v>500</v>
      </c>
      <c r="H337" s="56" t="s">
        <v>800</v>
      </c>
      <c r="I337" s="58" t="s">
        <v>92</v>
      </c>
      <c r="J337" s="13"/>
      <c r="K337" s="532"/>
      <c r="L337" s="472"/>
      <c r="M337" s="65"/>
    </row>
    <row r="338" spans="1:13" x14ac:dyDescent="0.25">
      <c r="A338" s="528"/>
      <c r="B338" s="528"/>
      <c r="C338" s="531"/>
      <c r="D338" s="55" t="s">
        <v>271</v>
      </c>
      <c r="E338" s="56" t="s">
        <v>106</v>
      </c>
      <c r="F338" s="118" t="s">
        <v>77</v>
      </c>
      <c r="G338" s="118" t="s">
        <v>77</v>
      </c>
      <c r="H338" s="56" t="s">
        <v>77</v>
      </c>
      <c r="I338" s="58" t="s">
        <v>91</v>
      </c>
      <c r="J338" s="13"/>
      <c r="K338" s="532"/>
      <c r="L338" s="472"/>
      <c r="M338" s="65"/>
    </row>
    <row r="339" spans="1:13" x14ac:dyDescent="0.25">
      <c r="A339" s="528"/>
      <c r="B339" s="528"/>
      <c r="C339" s="531"/>
      <c r="D339" s="141" t="s">
        <v>272</v>
      </c>
      <c r="E339" s="139" t="s">
        <v>642</v>
      </c>
      <c r="F339" s="140">
        <v>0</v>
      </c>
      <c r="G339" s="140">
        <v>500</v>
      </c>
      <c r="H339" s="139" t="s">
        <v>800</v>
      </c>
      <c r="I339" s="142" t="s">
        <v>92</v>
      </c>
      <c r="J339" s="13"/>
      <c r="K339" s="532"/>
      <c r="L339" s="472"/>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2"/>
      <c r="M346" s="65"/>
    </row>
    <row r="347" spans="1:13" x14ac:dyDescent="0.25">
      <c r="A347" s="528"/>
      <c r="B347" s="528"/>
      <c r="C347" s="531"/>
      <c r="D347" s="23" t="s">
        <v>840</v>
      </c>
      <c r="E347" s="56" t="s">
        <v>642</v>
      </c>
      <c r="F347" s="118">
        <v>0</v>
      </c>
      <c r="G347" s="118">
        <v>500</v>
      </c>
      <c r="H347" s="56" t="s">
        <v>800</v>
      </c>
      <c r="I347" s="34" t="s">
        <v>92</v>
      </c>
      <c r="J347" s="13"/>
      <c r="K347" s="532"/>
      <c r="L347" s="472"/>
      <c r="M347" s="65"/>
    </row>
    <row r="348" spans="1:13" x14ac:dyDescent="0.25">
      <c r="A348" s="528"/>
      <c r="B348" s="528"/>
      <c r="C348" s="531"/>
      <c r="D348" s="23" t="s">
        <v>843</v>
      </c>
      <c r="E348" s="56" t="s">
        <v>106</v>
      </c>
      <c r="F348" s="118" t="s">
        <v>77</v>
      </c>
      <c r="G348" s="118" t="s">
        <v>77</v>
      </c>
      <c r="H348" s="56" t="s">
        <v>77</v>
      </c>
      <c r="I348" s="34" t="s">
        <v>91</v>
      </c>
      <c r="J348" s="13"/>
      <c r="K348" s="532"/>
      <c r="L348" s="472"/>
      <c r="M348" s="65"/>
    </row>
    <row r="349" spans="1:13" x14ac:dyDescent="0.25">
      <c r="A349" s="528"/>
      <c r="B349" s="528"/>
      <c r="C349" s="531"/>
      <c r="D349" s="23" t="s">
        <v>844</v>
      </c>
      <c r="E349" s="56" t="s">
        <v>642</v>
      </c>
      <c r="F349" s="118">
        <v>0</v>
      </c>
      <c r="G349" s="118">
        <v>500</v>
      </c>
      <c r="H349" s="56" t="s">
        <v>800</v>
      </c>
      <c r="I349" s="34" t="s">
        <v>92</v>
      </c>
      <c r="J349" s="13"/>
      <c r="K349" s="532"/>
      <c r="L349" s="472"/>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2"/>
      <c r="M361" s="65"/>
    </row>
    <row r="362" spans="1:13" x14ac:dyDescent="0.25">
      <c r="A362" s="528"/>
      <c r="B362" s="528"/>
      <c r="C362" s="531"/>
      <c r="D362" s="23" t="s">
        <v>569</v>
      </c>
      <c r="E362" s="57" t="s">
        <v>642</v>
      </c>
      <c r="F362" s="118">
        <v>0</v>
      </c>
      <c r="G362" s="118">
        <v>1000</v>
      </c>
      <c r="H362" s="56" t="s">
        <v>89</v>
      </c>
      <c r="I362" s="34" t="s">
        <v>92</v>
      </c>
      <c r="J362" s="13"/>
      <c r="K362" s="251"/>
      <c r="L362" s="472"/>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2"/>
      <c r="M363" s="65"/>
    </row>
    <row r="364" spans="1:13" x14ac:dyDescent="0.25">
      <c r="A364" s="528"/>
      <c r="B364" s="528"/>
      <c r="C364" s="531"/>
      <c r="D364" s="23" t="s">
        <v>276</v>
      </c>
      <c r="E364" s="56" t="s">
        <v>642</v>
      </c>
      <c r="F364" s="118">
        <v>0</v>
      </c>
      <c r="G364" s="118">
        <v>500</v>
      </c>
      <c r="H364" s="56" t="s">
        <v>87</v>
      </c>
      <c r="I364" s="34" t="s">
        <v>92</v>
      </c>
      <c r="J364" s="13"/>
      <c r="K364" s="532"/>
      <c r="L364" s="472"/>
      <c r="M364" s="65"/>
    </row>
    <row r="365" spans="1:13" x14ac:dyDescent="0.25">
      <c r="A365" s="528"/>
      <c r="B365" s="528"/>
      <c r="C365" s="531"/>
      <c r="D365" s="23" t="s">
        <v>328</v>
      </c>
      <c r="E365" s="57" t="s">
        <v>642</v>
      </c>
      <c r="F365" s="118">
        <v>0.1</v>
      </c>
      <c r="G365" s="118">
        <v>10</v>
      </c>
      <c r="H365" s="56" t="s">
        <v>84</v>
      </c>
      <c r="I365" s="34" t="s">
        <v>92</v>
      </c>
      <c r="J365" s="13"/>
      <c r="K365" s="532"/>
      <c r="L365" s="472"/>
      <c r="M365" s="65"/>
    </row>
    <row r="366" spans="1:13" x14ac:dyDescent="0.25">
      <c r="A366" s="528"/>
      <c r="B366" s="528"/>
      <c r="C366" s="531"/>
      <c r="D366" s="23" t="s">
        <v>363</v>
      </c>
      <c r="E366" s="56" t="s">
        <v>106</v>
      </c>
      <c r="F366" s="118" t="s">
        <v>77</v>
      </c>
      <c r="G366" s="118" t="s">
        <v>77</v>
      </c>
      <c r="H366" s="56" t="s">
        <v>77</v>
      </c>
      <c r="I366" s="34" t="s">
        <v>91</v>
      </c>
      <c r="J366" s="13"/>
      <c r="K366" s="532"/>
      <c r="L366" s="472"/>
      <c r="M366" s="65"/>
    </row>
    <row r="367" spans="1:13" x14ac:dyDescent="0.25">
      <c r="A367" s="528"/>
      <c r="B367" s="528"/>
      <c r="C367" s="531"/>
      <c r="D367" s="23" t="s">
        <v>390</v>
      </c>
      <c r="E367" s="56" t="s">
        <v>642</v>
      </c>
      <c r="F367" s="118">
        <v>0</v>
      </c>
      <c r="G367" s="118">
        <v>500</v>
      </c>
      <c r="H367" s="56" t="s">
        <v>800</v>
      </c>
      <c r="I367" s="34" t="s">
        <v>92</v>
      </c>
      <c r="J367" s="13"/>
      <c r="K367" s="532"/>
      <c r="L367" s="472"/>
      <c r="M367" s="65"/>
    </row>
    <row r="368" spans="1:13" x14ac:dyDescent="0.25">
      <c r="A368" s="528"/>
      <c r="B368" s="528"/>
      <c r="C368" s="531"/>
      <c r="D368" s="23" t="s">
        <v>366</v>
      </c>
      <c r="E368" s="56" t="s">
        <v>106</v>
      </c>
      <c r="F368" s="118" t="s">
        <v>77</v>
      </c>
      <c r="G368" s="118" t="s">
        <v>77</v>
      </c>
      <c r="H368" s="56" t="s">
        <v>77</v>
      </c>
      <c r="I368" s="34" t="s">
        <v>91</v>
      </c>
      <c r="J368" s="13"/>
      <c r="K368" s="532"/>
      <c r="L368" s="472"/>
      <c r="M368" s="65"/>
    </row>
    <row r="369" spans="1:13" x14ac:dyDescent="0.25">
      <c r="A369" s="528"/>
      <c r="B369" s="528"/>
      <c r="C369" s="531"/>
      <c r="D369" s="23" t="s">
        <v>391</v>
      </c>
      <c r="E369" s="56" t="s">
        <v>642</v>
      </c>
      <c r="F369" s="118">
        <v>0</v>
      </c>
      <c r="G369" s="118">
        <v>500</v>
      </c>
      <c r="H369" s="56" t="s">
        <v>800</v>
      </c>
      <c r="I369" s="34" t="s">
        <v>92</v>
      </c>
      <c r="J369" s="13"/>
      <c r="K369" s="532"/>
      <c r="L369" s="472"/>
      <c r="M369" s="65"/>
    </row>
    <row r="370" spans="1:13" x14ac:dyDescent="0.25">
      <c r="A370" s="528"/>
      <c r="B370" s="528"/>
      <c r="C370" s="531"/>
      <c r="D370" s="23" t="s">
        <v>277</v>
      </c>
      <c r="E370" s="56" t="s">
        <v>106</v>
      </c>
      <c r="F370" s="118" t="s">
        <v>77</v>
      </c>
      <c r="G370" s="118" t="s">
        <v>77</v>
      </c>
      <c r="H370" s="56" t="s">
        <v>77</v>
      </c>
      <c r="I370" s="34" t="s">
        <v>91</v>
      </c>
      <c r="J370" s="13"/>
      <c r="K370" s="532"/>
      <c r="L370" s="472"/>
      <c r="M370" s="65"/>
    </row>
    <row r="371" spans="1:13" x14ac:dyDescent="0.25">
      <c r="A371" s="528"/>
      <c r="B371" s="528"/>
      <c r="C371" s="531"/>
      <c r="D371" s="23" t="s">
        <v>278</v>
      </c>
      <c r="E371" s="56" t="s">
        <v>642</v>
      </c>
      <c r="F371" s="118">
        <v>0</v>
      </c>
      <c r="G371" s="118">
        <v>500</v>
      </c>
      <c r="H371" s="56" t="s">
        <v>87</v>
      </c>
      <c r="I371" s="34" t="s">
        <v>92</v>
      </c>
      <c r="J371" s="13"/>
      <c r="K371" s="532"/>
      <c r="L371" s="472"/>
      <c r="M371" s="65"/>
    </row>
    <row r="372" spans="1:13" x14ac:dyDescent="0.25">
      <c r="A372" s="528"/>
      <c r="B372" s="528"/>
      <c r="C372" s="531"/>
      <c r="D372" s="23" t="s">
        <v>329</v>
      </c>
      <c r="E372" s="57" t="s">
        <v>642</v>
      </c>
      <c r="F372" s="118">
        <v>0.1</v>
      </c>
      <c r="G372" s="118">
        <v>10</v>
      </c>
      <c r="H372" s="56" t="s">
        <v>84</v>
      </c>
      <c r="I372" s="34" t="s">
        <v>92</v>
      </c>
      <c r="J372" s="13"/>
      <c r="K372" s="532"/>
      <c r="L372" s="472"/>
      <c r="M372" s="65"/>
    </row>
    <row r="373" spans="1:13" x14ac:dyDescent="0.25">
      <c r="A373" s="528"/>
      <c r="B373" s="528"/>
      <c r="C373" s="531"/>
      <c r="D373" s="23" t="s">
        <v>363</v>
      </c>
      <c r="E373" s="56" t="s">
        <v>106</v>
      </c>
      <c r="F373" s="118" t="s">
        <v>77</v>
      </c>
      <c r="G373" s="118" t="s">
        <v>77</v>
      </c>
      <c r="H373" s="56" t="s">
        <v>77</v>
      </c>
      <c r="I373" s="34" t="s">
        <v>91</v>
      </c>
      <c r="J373" s="13"/>
      <c r="K373" s="532"/>
      <c r="L373" s="472"/>
      <c r="M373" s="65"/>
    </row>
    <row r="374" spans="1:13" x14ac:dyDescent="0.25">
      <c r="A374" s="528"/>
      <c r="B374" s="528"/>
      <c r="C374" s="531"/>
      <c r="D374" s="23" t="s">
        <v>390</v>
      </c>
      <c r="E374" s="56" t="s">
        <v>642</v>
      </c>
      <c r="F374" s="118">
        <v>0</v>
      </c>
      <c r="G374" s="118">
        <v>500</v>
      </c>
      <c r="H374" s="56" t="s">
        <v>800</v>
      </c>
      <c r="I374" s="34" t="s">
        <v>92</v>
      </c>
      <c r="J374" s="13"/>
      <c r="K374" s="532"/>
      <c r="L374" s="472"/>
      <c r="M374" s="65"/>
    </row>
    <row r="375" spans="1:13" x14ac:dyDescent="0.25">
      <c r="A375" s="528"/>
      <c r="B375" s="528"/>
      <c r="C375" s="531"/>
      <c r="D375" s="23" t="s">
        <v>366</v>
      </c>
      <c r="E375" s="56" t="s">
        <v>106</v>
      </c>
      <c r="F375" s="118" t="s">
        <v>77</v>
      </c>
      <c r="G375" s="118" t="s">
        <v>77</v>
      </c>
      <c r="H375" s="56" t="s">
        <v>77</v>
      </c>
      <c r="I375" s="34" t="s">
        <v>91</v>
      </c>
      <c r="J375" s="13"/>
      <c r="K375" s="532"/>
      <c r="L375" s="472"/>
      <c r="M375" s="65"/>
    </row>
    <row r="376" spans="1:13" x14ac:dyDescent="0.25">
      <c r="A376" s="528"/>
      <c r="B376" s="528"/>
      <c r="C376" s="531"/>
      <c r="D376" s="23" t="s">
        <v>391</v>
      </c>
      <c r="E376" s="56" t="s">
        <v>642</v>
      </c>
      <c r="F376" s="118">
        <v>0</v>
      </c>
      <c r="G376" s="118">
        <v>500</v>
      </c>
      <c r="H376" s="56" t="s">
        <v>800</v>
      </c>
      <c r="I376" s="34" t="s">
        <v>92</v>
      </c>
      <c r="J376" s="13"/>
      <c r="K376" s="532"/>
      <c r="L376" s="472"/>
      <c r="M376" s="65"/>
    </row>
    <row r="377" spans="1:13" x14ac:dyDescent="0.25">
      <c r="A377" s="528"/>
      <c r="B377" s="528"/>
      <c r="C377" s="531"/>
      <c r="D377" s="23" t="s">
        <v>385</v>
      </c>
      <c r="E377" s="57" t="s">
        <v>642</v>
      </c>
      <c r="F377" s="118">
        <v>0.1</v>
      </c>
      <c r="G377" s="118">
        <v>10</v>
      </c>
      <c r="H377" s="56" t="s">
        <v>84</v>
      </c>
      <c r="I377" s="34" t="s">
        <v>92</v>
      </c>
      <c r="J377" s="13"/>
      <c r="K377" s="251"/>
      <c r="L377" s="472"/>
      <c r="M377" s="65"/>
    </row>
    <row r="378" spans="1:13" x14ac:dyDescent="0.25">
      <c r="A378" s="528"/>
      <c r="B378" s="528"/>
      <c r="C378" s="531"/>
      <c r="D378" s="23" t="s">
        <v>456</v>
      </c>
      <c r="E378" s="56" t="s">
        <v>642</v>
      </c>
      <c r="F378" s="118">
        <v>0</v>
      </c>
      <c r="G378" s="118">
        <v>500</v>
      </c>
      <c r="H378" s="56" t="s">
        <v>88</v>
      </c>
      <c r="I378" s="34" t="s">
        <v>92</v>
      </c>
      <c r="J378" s="13"/>
      <c r="K378" s="251"/>
      <c r="L378" s="472"/>
      <c r="M378" s="65"/>
    </row>
    <row r="379" spans="1:13" ht="15" customHeight="1" x14ac:dyDescent="0.25">
      <c r="A379" s="528"/>
      <c r="B379" s="528"/>
      <c r="C379" s="531"/>
      <c r="D379" s="23" t="s">
        <v>457</v>
      </c>
      <c r="E379" s="56" t="s">
        <v>642</v>
      </c>
      <c r="F379" s="118">
        <v>0</v>
      </c>
      <c r="G379" s="118">
        <v>500</v>
      </c>
      <c r="H379" s="56" t="s">
        <v>88</v>
      </c>
      <c r="I379" s="34" t="s">
        <v>92</v>
      </c>
      <c r="J379" s="13"/>
      <c r="K379" s="251"/>
      <c r="L379" s="472"/>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2"/>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2"/>
      <c r="M400" s="65"/>
    </row>
    <row r="401" spans="1:13" x14ac:dyDescent="0.25">
      <c r="A401" s="528"/>
      <c r="B401" s="528"/>
      <c r="C401" s="531"/>
      <c r="D401" s="55" t="s">
        <v>270</v>
      </c>
      <c r="E401" s="56" t="s">
        <v>642</v>
      </c>
      <c r="F401" s="118">
        <v>0</v>
      </c>
      <c r="G401" s="118">
        <v>500</v>
      </c>
      <c r="H401" s="56" t="s">
        <v>800</v>
      </c>
      <c r="I401" s="58" t="s">
        <v>92</v>
      </c>
      <c r="J401" s="13"/>
      <c r="K401" s="532"/>
      <c r="L401" s="472"/>
      <c r="M401" s="65"/>
    </row>
    <row r="402" spans="1:13" x14ac:dyDescent="0.25">
      <c r="A402" s="528"/>
      <c r="B402" s="528"/>
      <c r="C402" s="531"/>
      <c r="D402" s="55" t="s">
        <v>271</v>
      </c>
      <c r="E402" s="56" t="s">
        <v>106</v>
      </c>
      <c r="F402" s="118" t="s">
        <v>77</v>
      </c>
      <c r="G402" s="118" t="s">
        <v>77</v>
      </c>
      <c r="H402" s="56" t="s">
        <v>77</v>
      </c>
      <c r="I402" s="58" t="s">
        <v>91</v>
      </c>
      <c r="J402" s="13"/>
      <c r="K402" s="532"/>
      <c r="L402" s="472"/>
      <c r="M402" s="65"/>
    </row>
    <row r="403" spans="1:13" x14ac:dyDescent="0.25">
      <c r="A403" s="528"/>
      <c r="B403" s="528"/>
      <c r="C403" s="531"/>
      <c r="D403" s="55" t="s">
        <v>272</v>
      </c>
      <c r="E403" s="56" t="s">
        <v>642</v>
      </c>
      <c r="F403" s="118">
        <v>0</v>
      </c>
      <c r="G403" s="118">
        <v>500</v>
      </c>
      <c r="H403" s="56" t="s">
        <v>800</v>
      </c>
      <c r="I403" s="58" t="s">
        <v>92</v>
      </c>
      <c r="J403" s="13"/>
      <c r="K403" s="532"/>
      <c r="L403" s="472"/>
      <c r="M403" s="65"/>
    </row>
    <row r="404" spans="1:13" x14ac:dyDescent="0.25">
      <c r="A404" s="528"/>
      <c r="B404" s="528"/>
      <c r="C404" s="531"/>
      <c r="D404" s="59" t="s">
        <v>16</v>
      </c>
      <c r="E404" s="60" t="s">
        <v>106</v>
      </c>
      <c r="F404" s="119" t="s">
        <v>77</v>
      </c>
      <c r="G404" s="119" t="s">
        <v>77</v>
      </c>
      <c r="H404" s="60" t="s">
        <v>77</v>
      </c>
      <c r="I404" s="61" t="s">
        <v>91</v>
      </c>
      <c r="J404" s="13"/>
      <c r="K404" s="251"/>
      <c r="L404" s="472"/>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2"/>
      <c r="M414" s="65"/>
    </row>
    <row r="415" spans="1:13" x14ac:dyDescent="0.25">
      <c r="A415" s="528"/>
      <c r="B415" s="528"/>
      <c r="C415" s="531"/>
      <c r="D415" s="55" t="s">
        <v>270</v>
      </c>
      <c r="E415" s="56" t="s">
        <v>642</v>
      </c>
      <c r="F415" s="118">
        <v>0</v>
      </c>
      <c r="G415" s="118">
        <v>500</v>
      </c>
      <c r="H415" s="56" t="s">
        <v>800</v>
      </c>
      <c r="I415" s="58" t="s">
        <v>92</v>
      </c>
      <c r="J415" s="13"/>
      <c r="K415" s="532"/>
      <c r="L415" s="472"/>
      <c r="M415" s="65"/>
    </row>
    <row r="416" spans="1:13" x14ac:dyDescent="0.25">
      <c r="A416" s="528"/>
      <c r="B416" s="528"/>
      <c r="C416" s="531"/>
      <c r="D416" s="55" t="s">
        <v>271</v>
      </c>
      <c r="E416" s="56" t="s">
        <v>106</v>
      </c>
      <c r="F416" s="118" t="s">
        <v>77</v>
      </c>
      <c r="G416" s="118" t="s">
        <v>77</v>
      </c>
      <c r="H416" s="56" t="s">
        <v>77</v>
      </c>
      <c r="I416" s="58" t="s">
        <v>91</v>
      </c>
      <c r="J416" s="13"/>
      <c r="K416" s="532"/>
      <c r="L416" s="472"/>
      <c r="M416" s="65"/>
    </row>
    <row r="417" spans="1:13" x14ac:dyDescent="0.25">
      <c r="A417" s="528"/>
      <c r="B417" s="528"/>
      <c r="C417" s="531"/>
      <c r="D417" s="141" t="s">
        <v>272</v>
      </c>
      <c r="E417" s="139" t="s">
        <v>642</v>
      </c>
      <c r="F417" s="140">
        <v>0</v>
      </c>
      <c r="G417" s="140">
        <v>500</v>
      </c>
      <c r="H417" s="139" t="s">
        <v>800</v>
      </c>
      <c r="I417" s="142" t="s">
        <v>92</v>
      </c>
      <c r="J417" s="13"/>
      <c r="K417" s="532"/>
      <c r="L417" s="472"/>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2"/>
      <c r="M424" s="65"/>
    </row>
    <row r="425" spans="1:13" x14ac:dyDescent="0.25">
      <c r="A425" s="528"/>
      <c r="B425" s="528"/>
      <c r="C425" s="531"/>
      <c r="D425" s="23" t="s">
        <v>840</v>
      </c>
      <c r="E425" s="56" t="s">
        <v>642</v>
      </c>
      <c r="F425" s="118">
        <v>0</v>
      </c>
      <c r="G425" s="118">
        <v>500</v>
      </c>
      <c r="H425" s="56" t="s">
        <v>87</v>
      </c>
      <c r="I425" s="34" t="s">
        <v>92</v>
      </c>
      <c r="J425" s="13"/>
      <c r="K425" s="532"/>
      <c r="L425" s="472"/>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2"/>
      <c r="M426" s="65"/>
    </row>
    <row r="427" spans="1:13" x14ac:dyDescent="0.25">
      <c r="A427" s="528"/>
      <c r="B427" s="528"/>
      <c r="C427" s="531"/>
      <c r="D427" s="23" t="s">
        <v>844</v>
      </c>
      <c r="E427" s="56" t="s">
        <v>642</v>
      </c>
      <c r="F427" s="118">
        <v>0</v>
      </c>
      <c r="G427" s="118">
        <v>500</v>
      </c>
      <c r="H427" s="56" t="s">
        <v>87</v>
      </c>
      <c r="I427" s="34" t="s">
        <v>92</v>
      </c>
      <c r="J427" s="13"/>
      <c r="K427" s="532"/>
      <c r="L427" s="472"/>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2"/>
      <c r="M439" s="65"/>
    </row>
    <row r="440" spans="1:13" x14ac:dyDescent="0.25">
      <c r="A440" s="528"/>
      <c r="B440" s="528"/>
      <c r="C440" s="531"/>
      <c r="D440" s="23" t="s">
        <v>569</v>
      </c>
      <c r="E440" s="57" t="s">
        <v>642</v>
      </c>
      <c r="F440" s="118">
        <v>0</v>
      </c>
      <c r="G440" s="118">
        <v>1000</v>
      </c>
      <c r="H440" s="56" t="s">
        <v>89</v>
      </c>
      <c r="I440" s="34" t="s">
        <v>92</v>
      </c>
      <c r="J440" s="13"/>
      <c r="K440" s="251"/>
      <c r="L440" s="472"/>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2"/>
      <c r="M441" s="65"/>
    </row>
    <row r="442" spans="1:13" ht="15" customHeight="1" x14ac:dyDescent="0.25">
      <c r="A442" s="528"/>
      <c r="B442" s="528"/>
      <c r="C442" s="531"/>
      <c r="D442" s="23" t="s">
        <v>276</v>
      </c>
      <c r="E442" s="56" t="s">
        <v>642</v>
      </c>
      <c r="F442" s="118">
        <v>0</v>
      </c>
      <c r="G442" s="118">
        <v>500</v>
      </c>
      <c r="H442" s="56" t="s">
        <v>87</v>
      </c>
      <c r="I442" s="34" t="s">
        <v>92</v>
      </c>
      <c r="J442" s="13"/>
      <c r="K442" s="532"/>
      <c r="L442" s="472"/>
      <c r="M442" s="65"/>
    </row>
    <row r="443" spans="1:13" x14ac:dyDescent="0.25">
      <c r="A443" s="528"/>
      <c r="B443" s="528"/>
      <c r="C443" s="531"/>
      <c r="D443" s="23" t="s">
        <v>328</v>
      </c>
      <c r="E443" s="57" t="s">
        <v>642</v>
      </c>
      <c r="F443" s="118">
        <v>0.1</v>
      </c>
      <c r="G443" s="118">
        <v>10</v>
      </c>
      <c r="H443" s="56" t="s">
        <v>84</v>
      </c>
      <c r="I443" s="34" t="s">
        <v>92</v>
      </c>
      <c r="J443" s="13"/>
      <c r="K443" s="532"/>
      <c r="L443" s="472"/>
      <c r="M443" s="65"/>
    </row>
    <row r="444" spans="1:13" x14ac:dyDescent="0.25">
      <c r="A444" s="528"/>
      <c r="B444" s="528"/>
      <c r="C444" s="531"/>
      <c r="D444" s="23" t="s">
        <v>363</v>
      </c>
      <c r="E444" s="56" t="s">
        <v>106</v>
      </c>
      <c r="F444" s="118" t="s">
        <v>77</v>
      </c>
      <c r="G444" s="118" t="s">
        <v>77</v>
      </c>
      <c r="H444" s="56" t="s">
        <v>77</v>
      </c>
      <c r="I444" s="34" t="s">
        <v>91</v>
      </c>
      <c r="J444" s="13"/>
      <c r="K444" s="532"/>
      <c r="L444" s="472"/>
      <c r="M444" s="65"/>
    </row>
    <row r="445" spans="1:13" x14ac:dyDescent="0.25">
      <c r="A445" s="528"/>
      <c r="B445" s="528"/>
      <c r="C445" s="531"/>
      <c r="D445" s="23" t="s">
        <v>390</v>
      </c>
      <c r="E445" s="56" t="s">
        <v>642</v>
      </c>
      <c r="F445" s="118">
        <v>0</v>
      </c>
      <c r="G445" s="118">
        <v>500</v>
      </c>
      <c r="H445" s="56" t="s">
        <v>800</v>
      </c>
      <c r="I445" s="34" t="s">
        <v>92</v>
      </c>
      <c r="J445" s="13"/>
      <c r="K445" s="532"/>
      <c r="L445" s="472"/>
      <c r="M445" s="65"/>
    </row>
    <row r="446" spans="1:13" x14ac:dyDescent="0.25">
      <c r="A446" s="528"/>
      <c r="B446" s="528"/>
      <c r="C446" s="531"/>
      <c r="D446" s="23" t="s">
        <v>366</v>
      </c>
      <c r="E446" s="56" t="s">
        <v>106</v>
      </c>
      <c r="F446" s="118" t="s">
        <v>77</v>
      </c>
      <c r="G446" s="118" t="s">
        <v>77</v>
      </c>
      <c r="H446" s="56" t="s">
        <v>77</v>
      </c>
      <c r="I446" s="34" t="s">
        <v>91</v>
      </c>
      <c r="J446" s="13"/>
      <c r="K446" s="532"/>
      <c r="L446" s="472"/>
      <c r="M446" s="65"/>
    </row>
    <row r="447" spans="1:13" ht="15" customHeight="1" x14ac:dyDescent="0.25">
      <c r="A447" s="528"/>
      <c r="B447" s="528"/>
      <c r="C447" s="531"/>
      <c r="D447" s="23" t="s">
        <v>391</v>
      </c>
      <c r="E447" s="56" t="s">
        <v>642</v>
      </c>
      <c r="F447" s="118">
        <v>0</v>
      </c>
      <c r="G447" s="118">
        <v>500</v>
      </c>
      <c r="H447" s="56" t="s">
        <v>800</v>
      </c>
      <c r="I447" s="34" t="s">
        <v>92</v>
      </c>
      <c r="J447" s="13"/>
      <c r="K447" s="532"/>
      <c r="L447" s="472"/>
      <c r="M447" s="65"/>
    </row>
    <row r="448" spans="1:13" x14ac:dyDescent="0.25">
      <c r="A448" s="528"/>
      <c r="B448" s="528"/>
      <c r="C448" s="531"/>
      <c r="D448" s="23" t="s">
        <v>277</v>
      </c>
      <c r="E448" s="56" t="s">
        <v>106</v>
      </c>
      <c r="F448" s="118" t="s">
        <v>77</v>
      </c>
      <c r="G448" s="118" t="s">
        <v>77</v>
      </c>
      <c r="H448" s="56" t="s">
        <v>77</v>
      </c>
      <c r="I448" s="34" t="s">
        <v>91</v>
      </c>
      <c r="J448" s="13"/>
      <c r="K448" s="532"/>
      <c r="L448" s="472"/>
      <c r="M448" s="65"/>
    </row>
    <row r="449" spans="1:13" x14ac:dyDescent="0.25">
      <c r="A449" s="528"/>
      <c r="B449" s="528"/>
      <c r="C449" s="531"/>
      <c r="D449" s="23" t="s">
        <v>278</v>
      </c>
      <c r="E449" s="56" t="s">
        <v>642</v>
      </c>
      <c r="F449" s="118">
        <v>0</v>
      </c>
      <c r="G449" s="118">
        <v>500</v>
      </c>
      <c r="H449" s="56" t="s">
        <v>87</v>
      </c>
      <c r="I449" s="34" t="s">
        <v>92</v>
      </c>
      <c r="J449" s="13"/>
      <c r="K449" s="532"/>
      <c r="L449" s="472"/>
      <c r="M449" s="65"/>
    </row>
    <row r="450" spans="1:13" x14ac:dyDescent="0.25">
      <c r="A450" s="528"/>
      <c r="B450" s="528"/>
      <c r="C450" s="531"/>
      <c r="D450" s="23" t="s">
        <v>329</v>
      </c>
      <c r="E450" s="57" t="s">
        <v>642</v>
      </c>
      <c r="F450" s="118">
        <v>0.1</v>
      </c>
      <c r="G450" s="118">
        <v>10</v>
      </c>
      <c r="H450" s="56" t="s">
        <v>84</v>
      </c>
      <c r="I450" s="34" t="s">
        <v>92</v>
      </c>
      <c r="J450" s="13"/>
      <c r="K450" s="532"/>
      <c r="L450" s="472"/>
      <c r="M450" s="65"/>
    </row>
    <row r="451" spans="1:13" x14ac:dyDescent="0.25">
      <c r="A451" s="528"/>
      <c r="B451" s="528"/>
      <c r="C451" s="531"/>
      <c r="D451" s="23" t="s">
        <v>363</v>
      </c>
      <c r="E451" s="56" t="s">
        <v>106</v>
      </c>
      <c r="F451" s="118" t="s">
        <v>77</v>
      </c>
      <c r="G451" s="118" t="s">
        <v>77</v>
      </c>
      <c r="H451" s="56" t="s">
        <v>77</v>
      </c>
      <c r="I451" s="34" t="s">
        <v>91</v>
      </c>
      <c r="J451" s="13"/>
      <c r="K451" s="532"/>
      <c r="L451" s="472"/>
      <c r="M451" s="65"/>
    </row>
    <row r="452" spans="1:13" x14ac:dyDescent="0.25">
      <c r="A452" s="528"/>
      <c r="B452" s="528"/>
      <c r="C452" s="531"/>
      <c r="D452" s="23" t="s">
        <v>390</v>
      </c>
      <c r="E452" s="56" t="s">
        <v>642</v>
      </c>
      <c r="F452" s="118">
        <v>0</v>
      </c>
      <c r="G452" s="118">
        <v>500</v>
      </c>
      <c r="H452" s="56" t="s">
        <v>800</v>
      </c>
      <c r="I452" s="34" t="s">
        <v>92</v>
      </c>
      <c r="J452" s="13"/>
      <c r="K452" s="532"/>
      <c r="L452" s="472"/>
      <c r="M452" s="65"/>
    </row>
    <row r="453" spans="1:13" x14ac:dyDescent="0.25">
      <c r="A453" s="528"/>
      <c r="B453" s="528"/>
      <c r="C453" s="531"/>
      <c r="D453" s="23" t="s">
        <v>366</v>
      </c>
      <c r="E453" s="56" t="s">
        <v>106</v>
      </c>
      <c r="F453" s="118" t="s">
        <v>77</v>
      </c>
      <c r="G453" s="118" t="s">
        <v>77</v>
      </c>
      <c r="H453" s="56" t="s">
        <v>77</v>
      </c>
      <c r="I453" s="34" t="s">
        <v>91</v>
      </c>
      <c r="J453" s="13"/>
      <c r="K453" s="532"/>
      <c r="L453" s="472"/>
      <c r="M453" s="65"/>
    </row>
    <row r="454" spans="1:13" x14ac:dyDescent="0.25">
      <c r="A454" s="528"/>
      <c r="B454" s="528"/>
      <c r="C454" s="531"/>
      <c r="D454" s="23" t="s">
        <v>391</v>
      </c>
      <c r="E454" s="56" t="s">
        <v>642</v>
      </c>
      <c r="F454" s="118">
        <v>0</v>
      </c>
      <c r="G454" s="118">
        <v>500</v>
      </c>
      <c r="H454" s="56" t="s">
        <v>800</v>
      </c>
      <c r="I454" s="34" t="s">
        <v>92</v>
      </c>
      <c r="J454" s="13"/>
      <c r="K454" s="532"/>
      <c r="L454" s="472"/>
      <c r="M454" s="65"/>
    </row>
    <row r="455" spans="1:13" x14ac:dyDescent="0.25">
      <c r="A455" s="528"/>
      <c r="B455" s="528"/>
      <c r="C455" s="531"/>
      <c r="D455" s="23" t="s">
        <v>385</v>
      </c>
      <c r="E455" s="57" t="s">
        <v>642</v>
      </c>
      <c r="F455" s="118">
        <v>0.1</v>
      </c>
      <c r="G455" s="118">
        <v>10</v>
      </c>
      <c r="H455" s="56" t="s">
        <v>84</v>
      </c>
      <c r="I455" s="34" t="s">
        <v>92</v>
      </c>
      <c r="J455" s="13"/>
      <c r="K455" s="251"/>
      <c r="L455" s="472"/>
      <c r="M455" s="65"/>
    </row>
    <row r="456" spans="1:13" x14ac:dyDescent="0.25">
      <c r="A456" s="528"/>
      <c r="B456" s="528"/>
      <c r="C456" s="531"/>
      <c r="D456" s="23" t="s">
        <v>456</v>
      </c>
      <c r="E456" s="56" t="s">
        <v>642</v>
      </c>
      <c r="F456" s="118">
        <v>0</v>
      </c>
      <c r="G456" s="118">
        <v>500</v>
      </c>
      <c r="H456" s="56" t="s">
        <v>88</v>
      </c>
      <c r="I456" s="34" t="s">
        <v>92</v>
      </c>
      <c r="J456" s="13"/>
      <c r="K456" s="251"/>
      <c r="L456" s="472"/>
      <c r="M456" s="65"/>
    </row>
    <row r="457" spans="1:13" ht="15" customHeight="1" x14ac:dyDescent="0.25">
      <c r="A457" s="528"/>
      <c r="B457" s="528"/>
      <c r="C457" s="531"/>
      <c r="D457" s="23" t="s">
        <v>457</v>
      </c>
      <c r="E457" s="56" t="s">
        <v>642</v>
      </c>
      <c r="F457" s="118">
        <v>0</v>
      </c>
      <c r="G457" s="118">
        <v>500</v>
      </c>
      <c r="H457" s="56" t="s">
        <v>88</v>
      </c>
      <c r="I457" s="34" t="s">
        <v>92</v>
      </c>
      <c r="J457" s="13"/>
      <c r="K457" s="251"/>
      <c r="L457" s="472"/>
      <c r="M457" s="65"/>
    </row>
    <row r="458" spans="1:13" x14ac:dyDescent="0.25">
      <c r="A458" s="528"/>
      <c r="B458" s="528"/>
      <c r="C458" s="531"/>
      <c r="D458" s="23" t="s">
        <v>581</v>
      </c>
      <c r="E458" s="56" t="s">
        <v>106</v>
      </c>
      <c r="F458" s="118" t="s">
        <v>77</v>
      </c>
      <c r="G458" s="118" t="s">
        <v>77</v>
      </c>
      <c r="H458" s="56" t="s">
        <v>77</v>
      </c>
      <c r="I458" s="34" t="s">
        <v>91</v>
      </c>
      <c r="J458" s="13"/>
      <c r="K458" s="251"/>
      <c r="L458" s="472"/>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2"/>
      <c r="M500" s="65"/>
    </row>
    <row r="501" spans="1:13" x14ac:dyDescent="0.25">
      <c r="A501" s="528"/>
      <c r="B501" s="528"/>
      <c r="C501" s="531"/>
      <c r="D501" s="2" t="s">
        <v>827</v>
      </c>
      <c r="E501" s="13" t="s">
        <v>642</v>
      </c>
      <c r="F501" s="110">
        <v>0</v>
      </c>
      <c r="G501" s="110">
        <v>500</v>
      </c>
      <c r="H501" s="13" t="s">
        <v>800</v>
      </c>
      <c r="I501" s="13" t="s">
        <v>92</v>
      </c>
      <c r="J501" s="13"/>
      <c r="K501" s="532"/>
      <c r="L501" s="472"/>
      <c r="M501" s="65"/>
    </row>
    <row r="502" spans="1:13" x14ac:dyDescent="0.25">
      <c r="A502" s="528"/>
      <c r="B502" s="528"/>
      <c r="C502" s="531"/>
      <c r="D502" s="2" t="s">
        <v>828</v>
      </c>
      <c r="E502" s="13" t="s">
        <v>106</v>
      </c>
      <c r="F502" s="110" t="s">
        <v>77</v>
      </c>
      <c r="G502" s="110" t="s">
        <v>77</v>
      </c>
      <c r="H502" s="13" t="s">
        <v>77</v>
      </c>
      <c r="I502" s="13" t="s">
        <v>91</v>
      </c>
      <c r="J502" s="13"/>
      <c r="K502" s="532"/>
      <c r="L502" s="472"/>
      <c r="M502" s="65"/>
    </row>
    <row r="503" spans="1:13" x14ac:dyDescent="0.25">
      <c r="A503" s="528"/>
      <c r="B503" s="528"/>
      <c r="C503" s="531"/>
      <c r="D503" s="2" t="s">
        <v>829</v>
      </c>
      <c r="E503" s="13" t="s">
        <v>642</v>
      </c>
      <c r="F503" s="110">
        <v>0</v>
      </c>
      <c r="G503" s="110">
        <v>500</v>
      </c>
      <c r="H503" s="13" t="s">
        <v>800</v>
      </c>
      <c r="I503" s="13" t="s">
        <v>92</v>
      </c>
      <c r="J503" s="13"/>
      <c r="K503" s="532"/>
      <c r="L503" s="472"/>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2"/>
      <c r="M506" s="65"/>
    </row>
    <row r="507" spans="1:13" x14ac:dyDescent="0.25">
      <c r="A507" s="528"/>
      <c r="B507" s="528"/>
      <c r="C507" s="531"/>
      <c r="D507" s="2" t="s">
        <v>276</v>
      </c>
      <c r="E507" s="13" t="s">
        <v>642</v>
      </c>
      <c r="F507" s="110">
        <v>0</v>
      </c>
      <c r="G507" s="110">
        <v>500</v>
      </c>
      <c r="H507" s="13" t="s">
        <v>800</v>
      </c>
      <c r="I507" s="13" t="s">
        <v>92</v>
      </c>
      <c r="J507" s="13"/>
      <c r="K507" s="532"/>
      <c r="L507" s="472"/>
      <c r="M507" s="65"/>
    </row>
    <row r="508" spans="1:13" x14ac:dyDescent="0.25">
      <c r="A508" s="528"/>
      <c r="B508" s="528"/>
      <c r="C508" s="531"/>
      <c r="D508" s="2" t="s">
        <v>277</v>
      </c>
      <c r="E508" s="13" t="s">
        <v>106</v>
      </c>
      <c r="F508" s="110" t="s">
        <v>77</v>
      </c>
      <c r="G508" s="110" t="s">
        <v>77</v>
      </c>
      <c r="H508" s="13" t="s">
        <v>77</v>
      </c>
      <c r="I508" s="13" t="s">
        <v>91</v>
      </c>
      <c r="J508" s="13"/>
      <c r="K508" s="532"/>
      <c r="L508" s="472"/>
      <c r="M508" s="65"/>
    </row>
    <row r="509" spans="1:13" x14ac:dyDescent="0.25">
      <c r="A509" s="528"/>
      <c r="B509" s="528"/>
      <c r="C509" s="531"/>
      <c r="D509" s="2" t="s">
        <v>278</v>
      </c>
      <c r="E509" s="13" t="s">
        <v>642</v>
      </c>
      <c r="F509" s="110">
        <v>0</v>
      </c>
      <c r="G509" s="110">
        <v>500</v>
      </c>
      <c r="H509" s="13" t="s">
        <v>87</v>
      </c>
      <c r="I509" s="13" t="s">
        <v>92</v>
      </c>
      <c r="J509" s="13"/>
      <c r="K509" s="532"/>
      <c r="L509" s="472"/>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2"/>
      <c r="M520" s="65"/>
    </row>
    <row r="521" spans="1:13" x14ac:dyDescent="0.25">
      <c r="A521" s="528"/>
      <c r="B521" s="528"/>
      <c r="C521" s="514"/>
      <c r="D521" s="2" t="s">
        <v>339</v>
      </c>
      <c r="E521" s="13" t="s">
        <v>642</v>
      </c>
      <c r="F521" s="110">
        <v>0</v>
      </c>
      <c r="G521" s="110">
        <v>10000</v>
      </c>
      <c r="H521" s="13" t="s">
        <v>82</v>
      </c>
      <c r="I521" s="13" t="s">
        <v>92</v>
      </c>
      <c r="J521" s="13"/>
      <c r="K521" s="532"/>
      <c r="L521" s="472"/>
      <c r="M521" s="65"/>
    </row>
    <row r="522" spans="1:13" x14ac:dyDescent="0.25">
      <c r="A522" s="528"/>
      <c r="B522" s="528"/>
      <c r="C522" s="514"/>
      <c r="D522" s="2" t="s">
        <v>340</v>
      </c>
      <c r="E522" s="13" t="s">
        <v>642</v>
      </c>
      <c r="F522" s="110">
        <v>0</v>
      </c>
      <c r="G522" s="110">
        <v>10000</v>
      </c>
      <c r="H522" s="13" t="s">
        <v>82</v>
      </c>
      <c r="I522" s="13" t="s">
        <v>92</v>
      </c>
      <c r="J522" s="13"/>
      <c r="K522" s="532"/>
      <c r="L522" s="472"/>
      <c r="M522" s="65"/>
    </row>
    <row r="523" spans="1:13" x14ac:dyDescent="0.25">
      <c r="A523" s="528"/>
      <c r="B523" s="528"/>
      <c r="C523" s="514"/>
      <c r="D523" s="2" t="s">
        <v>658</v>
      </c>
      <c r="E523" s="13" t="s">
        <v>642</v>
      </c>
      <c r="F523" s="33">
        <v>1</v>
      </c>
      <c r="G523" s="33" t="s">
        <v>693</v>
      </c>
      <c r="H523" s="13" t="s">
        <v>77</v>
      </c>
      <c r="I523" s="13" t="s">
        <v>92</v>
      </c>
      <c r="J523" s="13"/>
      <c r="K523" s="532"/>
      <c r="L523" s="472"/>
      <c r="M523" s="65"/>
    </row>
    <row r="524" spans="1:13" x14ac:dyDescent="0.25">
      <c r="A524" s="528"/>
      <c r="B524" s="528"/>
      <c r="C524" s="514"/>
      <c r="D524" s="2" t="s">
        <v>341</v>
      </c>
      <c r="E524" s="13" t="s">
        <v>642</v>
      </c>
      <c r="F524" s="110">
        <v>0</v>
      </c>
      <c r="G524" s="110">
        <v>10000</v>
      </c>
      <c r="H524" s="13" t="s">
        <v>82</v>
      </c>
      <c r="I524" s="13" t="s">
        <v>92</v>
      </c>
      <c r="J524" s="13"/>
      <c r="K524" s="532"/>
      <c r="L524" s="472"/>
      <c r="M524" s="65"/>
    </row>
    <row r="525" spans="1:13" x14ac:dyDescent="0.25">
      <c r="A525" s="528"/>
      <c r="B525" s="528"/>
      <c r="C525" s="514"/>
      <c r="D525" s="2" t="s">
        <v>342</v>
      </c>
      <c r="E525" s="13" t="s">
        <v>642</v>
      </c>
      <c r="F525" s="110">
        <v>0</v>
      </c>
      <c r="G525" s="110">
        <v>10000</v>
      </c>
      <c r="H525" s="13" t="s">
        <v>82</v>
      </c>
      <c r="I525" s="13" t="s">
        <v>92</v>
      </c>
      <c r="J525" s="13"/>
      <c r="K525" s="532"/>
      <c r="L525" s="472"/>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C516:C529"/>
    <mergeCell ref="K520:K525"/>
    <mergeCell ref="K479:K482"/>
    <mergeCell ref="K485:K488"/>
    <mergeCell ref="C495:C515"/>
    <mergeCell ref="K500:K503"/>
    <mergeCell ref="K506:K509"/>
    <mergeCell ref="C240:C307"/>
    <mergeCell ref="K243:K250"/>
    <mergeCell ref="K304:K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C207:C218"/>
    <mergeCell ref="K209:K216"/>
    <mergeCell ref="C219:C232"/>
    <mergeCell ref="K221:K224"/>
    <mergeCell ref="C233:C239"/>
    <mergeCell ref="K235:K238"/>
    <mergeCell ref="K154:K157"/>
    <mergeCell ref="K170:K179"/>
    <mergeCell ref="K188:K191"/>
    <mergeCell ref="C192:C206"/>
    <mergeCell ref="K198:K203"/>
    <mergeCell ref="A2:A525"/>
    <mergeCell ref="B2:B142"/>
    <mergeCell ref="K9:K14"/>
    <mergeCell ref="C15:C57"/>
    <mergeCell ref="K52:K57"/>
    <mergeCell ref="C58:C102"/>
    <mergeCell ref="K97:K102"/>
    <mergeCell ref="C103:C142"/>
    <mergeCell ref="K107:K110"/>
    <mergeCell ref="K128:K131"/>
    <mergeCell ref="K251:K264"/>
    <mergeCell ref="K265:K278"/>
    <mergeCell ref="K279:K287"/>
    <mergeCell ref="B143:B150"/>
    <mergeCell ref="C143:C150"/>
    <mergeCell ref="B151:B3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M532"/>
  <sheetViews>
    <sheetView topLeftCell="C295" zoomScale="70" zoomScaleNormal="70" workbookViewId="0">
      <selection activeCell="L311" sqref="L311"/>
    </sheetView>
  </sheetViews>
  <sheetFormatPr defaultRowHeight="15" x14ac:dyDescent="0.25"/>
  <cols>
    <col min="1" max="1" width="12.7109375" customWidth="1"/>
    <col min="2" max="2" width="16.85546875" customWidth="1"/>
    <col min="3" max="3" width="44.85546875" customWidth="1"/>
    <col min="4" max="4" width="41" customWidth="1"/>
    <col min="5" max="5" width="10.28515625" customWidth="1"/>
    <col min="6" max="6" width="11.140625" customWidth="1"/>
    <col min="7" max="7" width="10" customWidth="1"/>
    <col min="8" max="8" width="11.140625" customWidth="1"/>
    <col min="9" max="9" width="15.5703125" customWidth="1"/>
    <col min="10" max="10" width="11.85546875" customWidth="1"/>
    <col min="11" max="11" width="14.4257812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5"/>
    </row>
    <row r="3" spans="1:13" x14ac:dyDescent="0.25">
      <c r="A3" s="528"/>
      <c r="B3" s="535"/>
      <c r="C3" s="13" t="s">
        <v>153</v>
      </c>
      <c r="D3" s="13"/>
      <c r="E3" s="13" t="s">
        <v>106</v>
      </c>
      <c r="F3" s="13" t="s">
        <v>77</v>
      </c>
      <c r="G3" s="13" t="s">
        <v>77</v>
      </c>
      <c r="H3" s="13" t="s">
        <v>77</v>
      </c>
      <c r="I3" s="13" t="s">
        <v>92</v>
      </c>
      <c r="J3" s="5"/>
      <c r="K3" s="257"/>
      <c r="L3" s="616"/>
    </row>
    <row r="4" spans="1:13" x14ac:dyDescent="0.25">
      <c r="A4" s="528"/>
      <c r="B4" s="535"/>
      <c r="C4" s="13" t="s">
        <v>154</v>
      </c>
      <c r="D4" s="13"/>
      <c r="E4" s="13" t="s">
        <v>106</v>
      </c>
      <c r="F4" s="13" t="s">
        <v>77</v>
      </c>
      <c r="G4" s="13" t="s">
        <v>77</v>
      </c>
      <c r="H4" s="13" t="s">
        <v>77</v>
      </c>
      <c r="I4" s="13" t="s">
        <v>91</v>
      </c>
      <c r="J4" s="5"/>
      <c r="K4" s="257"/>
      <c r="L4" s="616"/>
    </row>
    <row r="5" spans="1:13" x14ac:dyDescent="0.25">
      <c r="A5" s="528"/>
      <c r="B5" s="535"/>
      <c r="C5" s="13" t="s">
        <v>659</v>
      </c>
      <c r="D5" s="13"/>
      <c r="E5" s="13" t="s">
        <v>642</v>
      </c>
      <c r="F5" s="33">
        <v>1</v>
      </c>
      <c r="G5" s="13" t="s">
        <v>693</v>
      </c>
      <c r="H5" s="13" t="s">
        <v>77</v>
      </c>
      <c r="I5" s="13" t="s">
        <v>92</v>
      </c>
      <c r="J5" s="5"/>
      <c r="K5" s="257"/>
      <c r="L5" s="616"/>
    </row>
    <row r="6" spans="1:13" x14ac:dyDescent="0.25">
      <c r="A6" s="528"/>
      <c r="B6" s="535"/>
      <c r="C6" s="13" t="s">
        <v>660</v>
      </c>
      <c r="D6" s="13"/>
      <c r="E6" s="13" t="s">
        <v>642</v>
      </c>
      <c r="F6" s="33">
        <v>1</v>
      </c>
      <c r="G6" s="13" t="s">
        <v>693</v>
      </c>
      <c r="H6" s="13" t="s">
        <v>77</v>
      </c>
      <c r="I6" s="13" t="s">
        <v>92</v>
      </c>
      <c r="J6" s="13" t="s">
        <v>370</v>
      </c>
      <c r="K6" s="257"/>
      <c r="L6" s="616"/>
    </row>
    <row r="7" spans="1:13" ht="15.75" thickBot="1" x14ac:dyDescent="0.3">
      <c r="A7" s="528"/>
      <c r="B7" s="535"/>
      <c r="C7" s="12" t="s">
        <v>661</v>
      </c>
      <c r="D7" s="13"/>
      <c r="E7" s="12" t="s">
        <v>642</v>
      </c>
      <c r="F7" s="37">
        <v>1</v>
      </c>
      <c r="G7" s="12" t="s">
        <v>693</v>
      </c>
      <c r="H7" s="12" t="s">
        <v>77</v>
      </c>
      <c r="I7" s="12" t="s">
        <v>92</v>
      </c>
      <c r="J7" s="6"/>
      <c r="K7" s="256"/>
      <c r="L7" s="617"/>
    </row>
    <row r="8" spans="1:13" ht="15.75" thickBot="1" x14ac:dyDescent="0.3">
      <c r="A8" s="528"/>
      <c r="B8" s="535"/>
      <c r="C8" s="130" t="s">
        <v>116</v>
      </c>
      <c r="D8" s="39"/>
      <c r="E8" s="39" t="s">
        <v>106</v>
      </c>
      <c r="F8" s="40" t="s">
        <v>77</v>
      </c>
      <c r="G8" s="41" t="s">
        <v>77</v>
      </c>
      <c r="H8" s="39" t="s">
        <v>77</v>
      </c>
      <c r="I8" s="39" t="s">
        <v>91</v>
      </c>
      <c r="J8" s="11"/>
      <c r="K8" s="9"/>
      <c r="L8" s="618"/>
    </row>
    <row r="9" spans="1:13" ht="15" customHeight="1" x14ac:dyDescent="0.25">
      <c r="A9" s="528"/>
      <c r="B9" s="535"/>
      <c r="C9" s="128" t="s">
        <v>332</v>
      </c>
      <c r="D9" s="19"/>
      <c r="E9" s="19" t="s">
        <v>106</v>
      </c>
      <c r="F9" s="109" t="s">
        <v>77</v>
      </c>
      <c r="G9" s="109" t="s">
        <v>77</v>
      </c>
      <c r="H9" s="19" t="s">
        <v>77</v>
      </c>
      <c r="I9" s="19" t="s">
        <v>91</v>
      </c>
      <c r="J9" s="4"/>
      <c r="K9" s="527" t="s">
        <v>338</v>
      </c>
      <c r="L9" s="474"/>
    </row>
    <row r="10" spans="1:13" x14ac:dyDescent="0.25">
      <c r="A10" s="528"/>
      <c r="B10" s="535"/>
      <c r="C10" s="129" t="s">
        <v>333</v>
      </c>
      <c r="D10" s="13"/>
      <c r="E10" s="13" t="s">
        <v>642</v>
      </c>
      <c r="F10" s="110">
        <v>0</v>
      </c>
      <c r="G10" s="110">
        <v>10000</v>
      </c>
      <c r="H10" s="13" t="s">
        <v>82</v>
      </c>
      <c r="I10" s="13" t="s">
        <v>92</v>
      </c>
      <c r="J10" s="5"/>
      <c r="K10" s="528"/>
      <c r="L10" s="475"/>
    </row>
    <row r="11" spans="1:13" ht="15.75" thickBot="1" x14ac:dyDescent="0.3">
      <c r="A11" s="528"/>
      <c r="B11" s="535"/>
      <c r="C11" s="129" t="s">
        <v>334</v>
      </c>
      <c r="D11" s="12"/>
      <c r="E11" s="13" t="s">
        <v>642</v>
      </c>
      <c r="F11" s="110">
        <v>0</v>
      </c>
      <c r="G11" s="110">
        <v>10000</v>
      </c>
      <c r="H11" s="13" t="s">
        <v>82</v>
      </c>
      <c r="I11" s="13" t="s">
        <v>92</v>
      </c>
      <c r="J11" s="6"/>
      <c r="K11" s="528"/>
      <c r="L11" s="475"/>
    </row>
    <row r="12" spans="1:13" ht="15" customHeight="1" x14ac:dyDescent="0.25">
      <c r="A12" s="528"/>
      <c r="B12" s="535"/>
      <c r="C12" s="128" t="s">
        <v>335</v>
      </c>
      <c r="D12" s="19"/>
      <c r="E12" s="19" t="s">
        <v>106</v>
      </c>
      <c r="F12" s="109" t="s">
        <v>77</v>
      </c>
      <c r="G12" s="109" t="s">
        <v>77</v>
      </c>
      <c r="H12" s="19" t="s">
        <v>77</v>
      </c>
      <c r="I12" s="19" t="s">
        <v>91</v>
      </c>
      <c r="J12" s="4"/>
      <c r="K12" s="528"/>
      <c r="L12" s="475"/>
    </row>
    <row r="13" spans="1:13" x14ac:dyDescent="0.25">
      <c r="A13" s="528"/>
      <c r="B13" s="535"/>
      <c r="C13" s="129" t="s">
        <v>336</v>
      </c>
      <c r="D13" s="13"/>
      <c r="E13" s="13" t="s">
        <v>642</v>
      </c>
      <c r="F13" s="110">
        <v>0</v>
      </c>
      <c r="G13" s="110">
        <v>10000</v>
      </c>
      <c r="H13" s="13" t="s">
        <v>82</v>
      </c>
      <c r="I13" s="13" t="s">
        <v>92</v>
      </c>
      <c r="J13" s="5"/>
      <c r="K13" s="528"/>
      <c r="L13" s="475"/>
    </row>
    <row r="14" spans="1:13" ht="15.75" thickBot="1" x14ac:dyDescent="0.3">
      <c r="A14" s="528"/>
      <c r="B14" s="535"/>
      <c r="C14" s="129" t="s">
        <v>337</v>
      </c>
      <c r="D14" s="12"/>
      <c r="E14" s="13" t="s">
        <v>642</v>
      </c>
      <c r="F14" s="110">
        <v>0</v>
      </c>
      <c r="G14" s="110">
        <v>10000</v>
      </c>
      <c r="H14" s="13" t="s">
        <v>82</v>
      </c>
      <c r="I14" s="13" t="s">
        <v>92</v>
      </c>
      <c r="J14" s="6"/>
      <c r="K14" s="529"/>
      <c r="L14" s="476"/>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2"/>
      <c r="M52" s="65"/>
    </row>
    <row r="53" spans="1:13" x14ac:dyDescent="0.25">
      <c r="A53" s="528"/>
      <c r="B53" s="535"/>
      <c r="C53" s="514"/>
      <c r="D53" s="46" t="s">
        <v>835</v>
      </c>
      <c r="E53" s="45" t="s">
        <v>642</v>
      </c>
      <c r="F53" s="112">
        <v>0</v>
      </c>
      <c r="G53" s="112">
        <v>10000</v>
      </c>
      <c r="H53" s="45" t="s">
        <v>82</v>
      </c>
      <c r="I53" s="45" t="s">
        <v>92</v>
      </c>
      <c r="J53" s="13"/>
      <c r="K53" s="532"/>
      <c r="L53" s="472"/>
      <c r="M53" s="65"/>
    </row>
    <row r="54" spans="1:13" x14ac:dyDescent="0.25">
      <c r="A54" s="528"/>
      <c r="B54" s="535"/>
      <c r="C54" s="514"/>
      <c r="D54" s="46" t="s">
        <v>836</v>
      </c>
      <c r="E54" s="45" t="s">
        <v>642</v>
      </c>
      <c r="F54" s="112">
        <v>0</v>
      </c>
      <c r="G54" s="112">
        <v>1000</v>
      </c>
      <c r="H54" s="45" t="s">
        <v>83</v>
      </c>
      <c r="I54" s="45" t="s">
        <v>92</v>
      </c>
      <c r="J54" s="13"/>
      <c r="K54" s="532"/>
      <c r="L54" s="472"/>
      <c r="M54" s="65"/>
    </row>
    <row r="55" spans="1:13" x14ac:dyDescent="0.25">
      <c r="A55" s="528"/>
      <c r="B55" s="535"/>
      <c r="C55" s="514"/>
      <c r="D55" s="46" t="s">
        <v>837</v>
      </c>
      <c r="E55" s="45" t="s">
        <v>106</v>
      </c>
      <c r="F55" s="112" t="s">
        <v>77</v>
      </c>
      <c r="G55" s="113" t="s">
        <v>77</v>
      </c>
      <c r="H55" s="45" t="s">
        <v>77</v>
      </c>
      <c r="I55" s="45" t="s">
        <v>91</v>
      </c>
      <c r="J55" s="13"/>
      <c r="K55" s="532"/>
      <c r="L55" s="472"/>
      <c r="M55" s="65"/>
    </row>
    <row r="56" spans="1:13" x14ac:dyDescent="0.25">
      <c r="A56" s="528"/>
      <c r="B56" s="535"/>
      <c r="C56" s="514"/>
      <c r="D56" s="46" t="s">
        <v>838</v>
      </c>
      <c r="E56" s="45" t="s">
        <v>642</v>
      </c>
      <c r="F56" s="112">
        <v>0</v>
      </c>
      <c r="G56" s="112">
        <v>10000</v>
      </c>
      <c r="H56" s="45" t="s">
        <v>82</v>
      </c>
      <c r="I56" s="45" t="s">
        <v>92</v>
      </c>
      <c r="J56" s="13"/>
      <c r="K56" s="532"/>
      <c r="L56" s="472"/>
      <c r="M56" s="65"/>
    </row>
    <row r="57" spans="1:13" ht="15.75" thickBot="1" x14ac:dyDescent="0.3">
      <c r="A57" s="528"/>
      <c r="B57" s="535"/>
      <c r="C57" s="515"/>
      <c r="D57" s="211" t="s">
        <v>839</v>
      </c>
      <c r="E57" s="45" t="s">
        <v>642</v>
      </c>
      <c r="F57" s="112">
        <v>0</v>
      </c>
      <c r="G57" s="112">
        <v>1000</v>
      </c>
      <c r="H57" s="45" t="s">
        <v>83</v>
      </c>
      <c r="I57" s="45" t="s">
        <v>92</v>
      </c>
      <c r="J57" s="13"/>
      <c r="K57" s="533"/>
      <c r="L57" s="473"/>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2"/>
      <c r="M97" s="65"/>
    </row>
    <row r="98" spans="1:13" ht="15" customHeight="1" x14ac:dyDescent="0.25">
      <c r="A98" s="528"/>
      <c r="B98" s="535"/>
      <c r="C98" s="514"/>
      <c r="D98" s="46" t="s">
        <v>835</v>
      </c>
      <c r="E98" s="45" t="s">
        <v>642</v>
      </c>
      <c r="F98" s="112">
        <v>0</v>
      </c>
      <c r="G98" s="112">
        <v>10000</v>
      </c>
      <c r="H98" s="45" t="s">
        <v>82</v>
      </c>
      <c r="I98" s="45" t="s">
        <v>92</v>
      </c>
      <c r="J98" s="13"/>
      <c r="K98" s="532"/>
      <c r="L98" s="472"/>
      <c r="M98" s="65"/>
    </row>
    <row r="99" spans="1:13" x14ac:dyDescent="0.25">
      <c r="A99" s="528"/>
      <c r="B99" s="535"/>
      <c r="C99" s="514"/>
      <c r="D99" s="46" t="s">
        <v>836</v>
      </c>
      <c r="E99" s="45" t="s">
        <v>642</v>
      </c>
      <c r="F99" s="112">
        <v>0</v>
      </c>
      <c r="G99" s="112">
        <v>1000</v>
      </c>
      <c r="H99" s="45" t="s">
        <v>83</v>
      </c>
      <c r="I99" s="45" t="s">
        <v>92</v>
      </c>
      <c r="J99" s="13"/>
      <c r="K99" s="532"/>
      <c r="L99" s="472"/>
      <c r="M99" s="65"/>
    </row>
    <row r="100" spans="1:13" x14ac:dyDescent="0.25">
      <c r="A100" s="528"/>
      <c r="B100" s="535"/>
      <c r="C100" s="514"/>
      <c r="D100" s="46" t="s">
        <v>837</v>
      </c>
      <c r="E100" s="45" t="s">
        <v>106</v>
      </c>
      <c r="F100" s="112" t="s">
        <v>77</v>
      </c>
      <c r="G100" s="113" t="s">
        <v>77</v>
      </c>
      <c r="H100" s="45" t="s">
        <v>77</v>
      </c>
      <c r="I100" s="45" t="s">
        <v>91</v>
      </c>
      <c r="J100" s="13"/>
      <c r="K100" s="532"/>
      <c r="L100" s="472"/>
      <c r="M100" s="65"/>
    </row>
    <row r="101" spans="1:13" x14ac:dyDescent="0.25">
      <c r="A101" s="528"/>
      <c r="B101" s="535"/>
      <c r="C101" s="514"/>
      <c r="D101" s="46" t="s">
        <v>838</v>
      </c>
      <c r="E101" s="45" t="s">
        <v>642</v>
      </c>
      <c r="F101" s="112">
        <v>0</v>
      </c>
      <c r="G101" s="112">
        <v>10000</v>
      </c>
      <c r="H101" s="45" t="s">
        <v>82</v>
      </c>
      <c r="I101" s="45" t="s">
        <v>92</v>
      </c>
      <c r="J101" s="13"/>
      <c r="K101" s="532"/>
      <c r="L101" s="472"/>
      <c r="M101" s="65"/>
    </row>
    <row r="102" spans="1:13" ht="15.75" thickBot="1" x14ac:dyDescent="0.3">
      <c r="A102" s="528"/>
      <c r="B102" s="535"/>
      <c r="C102" s="514"/>
      <c r="D102" s="211" t="s">
        <v>839</v>
      </c>
      <c r="E102" s="45" t="s">
        <v>642</v>
      </c>
      <c r="F102" s="112">
        <v>0</v>
      </c>
      <c r="G102" s="112">
        <v>1000</v>
      </c>
      <c r="H102" s="45" t="s">
        <v>83</v>
      </c>
      <c r="I102" s="45" t="s">
        <v>92</v>
      </c>
      <c r="J102" s="13"/>
      <c r="K102" s="533"/>
      <c r="L102" s="473"/>
      <c r="M102" s="65"/>
    </row>
    <row r="103" spans="1:13" ht="30" x14ac:dyDescent="0.25">
      <c r="A103" s="528"/>
      <c r="B103" s="535"/>
      <c r="C103" s="536" t="s">
        <v>31</v>
      </c>
      <c r="D103" s="305" t="s">
        <v>3</v>
      </c>
      <c r="E103" s="306" t="s">
        <v>106</v>
      </c>
      <c r="F103" s="225" t="s">
        <v>77</v>
      </c>
      <c r="G103" s="225" t="s">
        <v>77</v>
      </c>
      <c r="H103" s="224" t="s">
        <v>77</v>
      </c>
      <c r="I103" s="226" t="s">
        <v>91</v>
      </c>
      <c r="J103" s="224" t="s">
        <v>370</v>
      </c>
      <c r="K103" s="253"/>
      <c r="L103" s="334" t="s">
        <v>1276</v>
      </c>
      <c r="M103" s="65"/>
    </row>
    <row r="104" spans="1:13" x14ac:dyDescent="0.25">
      <c r="A104" s="528"/>
      <c r="B104" s="535"/>
      <c r="C104" s="537"/>
      <c r="D104" s="236" t="s">
        <v>4</v>
      </c>
      <c r="E104" s="240" t="s">
        <v>642</v>
      </c>
      <c r="F104" s="214">
        <v>0</v>
      </c>
      <c r="G104" s="214">
        <v>10000</v>
      </c>
      <c r="H104" s="213" t="s">
        <v>82</v>
      </c>
      <c r="I104" s="215" t="s">
        <v>92</v>
      </c>
      <c r="J104" s="213"/>
      <c r="K104" s="250"/>
      <c r="L104" s="335">
        <v>350</v>
      </c>
      <c r="M104" s="65"/>
    </row>
    <row r="105" spans="1:13" x14ac:dyDescent="0.25">
      <c r="A105" s="528"/>
      <c r="B105" s="535"/>
      <c r="C105" s="537"/>
      <c r="D105" s="236" t="s">
        <v>5</v>
      </c>
      <c r="E105" s="240" t="s">
        <v>642</v>
      </c>
      <c r="F105" s="214">
        <v>0</v>
      </c>
      <c r="G105" s="214">
        <v>10000</v>
      </c>
      <c r="H105" s="213" t="s">
        <v>82</v>
      </c>
      <c r="I105" s="215" t="s">
        <v>92</v>
      </c>
      <c r="J105" s="213"/>
      <c r="K105" s="250"/>
      <c r="L105" s="335">
        <v>636</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2"/>
      <c r="M107" s="65"/>
    </row>
    <row r="108" spans="1:13" x14ac:dyDescent="0.25">
      <c r="A108" s="528"/>
      <c r="B108" s="535"/>
      <c r="C108" s="537"/>
      <c r="D108" s="2" t="s">
        <v>260</v>
      </c>
      <c r="E108" s="18" t="s">
        <v>642</v>
      </c>
      <c r="F108" s="110">
        <v>0</v>
      </c>
      <c r="G108" s="110">
        <v>1000</v>
      </c>
      <c r="H108" s="13" t="s">
        <v>85</v>
      </c>
      <c r="I108" s="34" t="s">
        <v>92</v>
      </c>
      <c r="J108" s="13"/>
      <c r="K108" s="532"/>
      <c r="L108" s="472"/>
      <c r="M108" s="65"/>
    </row>
    <row r="109" spans="1:13" x14ac:dyDescent="0.25">
      <c r="A109" s="528"/>
      <c r="B109" s="535"/>
      <c r="C109" s="537"/>
      <c r="D109" s="2" t="s">
        <v>206</v>
      </c>
      <c r="E109" s="18" t="s">
        <v>106</v>
      </c>
      <c r="F109" s="110" t="s">
        <v>77</v>
      </c>
      <c r="G109" s="110" t="s">
        <v>77</v>
      </c>
      <c r="H109" s="13" t="s">
        <v>77</v>
      </c>
      <c r="I109" s="34" t="s">
        <v>91</v>
      </c>
      <c r="J109" s="13"/>
      <c r="K109" s="532"/>
      <c r="L109" s="472"/>
      <c r="M109" s="65"/>
    </row>
    <row r="110" spans="1:13" x14ac:dyDescent="0.25">
      <c r="A110" s="528"/>
      <c r="B110" s="535"/>
      <c r="C110" s="537"/>
      <c r="D110" s="2" t="s">
        <v>261</v>
      </c>
      <c r="E110" s="18" t="s">
        <v>642</v>
      </c>
      <c r="F110" s="110">
        <v>0</v>
      </c>
      <c r="G110" s="110">
        <v>1000</v>
      </c>
      <c r="H110" s="13" t="s">
        <v>85</v>
      </c>
      <c r="I110" s="34" t="s">
        <v>92</v>
      </c>
      <c r="J110" s="13"/>
      <c r="K110" s="532"/>
      <c r="L110" s="472"/>
      <c r="M110" s="65"/>
    </row>
    <row r="111" spans="1:13" x14ac:dyDescent="0.25">
      <c r="A111" s="528"/>
      <c r="B111" s="535"/>
      <c r="C111" s="537"/>
      <c r="D111" s="236" t="s">
        <v>6</v>
      </c>
      <c r="E111" s="240" t="s">
        <v>642</v>
      </c>
      <c r="F111" s="214">
        <v>0.1</v>
      </c>
      <c r="G111" s="214">
        <v>5</v>
      </c>
      <c r="H111" s="213" t="s">
        <v>84</v>
      </c>
      <c r="I111" s="215" t="s">
        <v>92</v>
      </c>
      <c r="J111" s="213" t="s">
        <v>370</v>
      </c>
      <c r="K111" s="250"/>
      <c r="L111" s="335"/>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673">
        <v>42815</v>
      </c>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ht="30" x14ac:dyDescent="0.25">
      <c r="A125" s="528"/>
      <c r="B125" s="535"/>
      <c r="C125" s="537"/>
      <c r="D125" s="236" t="s">
        <v>10</v>
      </c>
      <c r="E125" s="240" t="s">
        <v>106</v>
      </c>
      <c r="F125" s="214" t="s">
        <v>77</v>
      </c>
      <c r="G125" s="214" t="s">
        <v>77</v>
      </c>
      <c r="H125" s="213" t="s">
        <v>77</v>
      </c>
      <c r="I125" s="215" t="s">
        <v>91</v>
      </c>
      <c r="J125" s="213" t="s">
        <v>370</v>
      </c>
      <c r="K125" s="250"/>
      <c r="L125" s="335" t="s">
        <v>1268</v>
      </c>
      <c r="M125" s="65"/>
    </row>
    <row r="126" spans="1:13" x14ac:dyDescent="0.25">
      <c r="A126" s="528"/>
      <c r="B126" s="535"/>
      <c r="C126" s="537"/>
      <c r="D126" s="2" t="s">
        <v>11</v>
      </c>
      <c r="E126" s="18" t="s">
        <v>642</v>
      </c>
      <c r="F126" s="110">
        <v>0</v>
      </c>
      <c r="G126" s="110">
        <v>10000</v>
      </c>
      <c r="H126" s="13" t="s">
        <v>82</v>
      </c>
      <c r="I126" s="34" t="s">
        <v>92</v>
      </c>
      <c r="J126" s="13"/>
      <c r="K126" s="249"/>
      <c r="L126" s="336">
        <v>636</v>
      </c>
      <c r="M126" s="65"/>
    </row>
    <row r="127" spans="1:13" x14ac:dyDescent="0.25">
      <c r="A127" s="528"/>
      <c r="B127" s="535"/>
      <c r="C127" s="537"/>
      <c r="D127" s="2" t="s">
        <v>12</v>
      </c>
      <c r="E127" s="18" t="s">
        <v>642</v>
      </c>
      <c r="F127" s="110">
        <v>0</v>
      </c>
      <c r="G127" s="110">
        <v>10000</v>
      </c>
      <c r="H127" s="13" t="s">
        <v>82</v>
      </c>
      <c r="I127" s="34" t="s">
        <v>92</v>
      </c>
      <c r="J127" s="13"/>
      <c r="K127" s="249"/>
      <c r="L127" s="336">
        <v>1026</v>
      </c>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2"/>
      <c r="M128" s="65"/>
    </row>
    <row r="129" spans="1:13" x14ac:dyDescent="0.25">
      <c r="A129" s="528"/>
      <c r="B129" s="535"/>
      <c r="C129" s="537"/>
      <c r="D129" s="2" t="s">
        <v>258</v>
      </c>
      <c r="E129" s="18" t="s">
        <v>642</v>
      </c>
      <c r="F129" s="110">
        <v>0</v>
      </c>
      <c r="G129" s="110">
        <v>1000</v>
      </c>
      <c r="H129" s="13" t="s">
        <v>85</v>
      </c>
      <c r="I129" s="34" t="s">
        <v>92</v>
      </c>
      <c r="J129" s="13"/>
      <c r="K129" s="532"/>
      <c r="L129" s="472"/>
      <c r="M129" s="65"/>
    </row>
    <row r="130" spans="1:13" x14ac:dyDescent="0.25">
      <c r="A130" s="528"/>
      <c r="B130" s="535"/>
      <c r="C130" s="537"/>
      <c r="D130" s="2" t="s">
        <v>204</v>
      </c>
      <c r="E130" s="18" t="s">
        <v>106</v>
      </c>
      <c r="F130" s="110" t="s">
        <v>77</v>
      </c>
      <c r="G130" s="110" t="s">
        <v>77</v>
      </c>
      <c r="H130" s="13" t="s">
        <v>77</v>
      </c>
      <c r="I130" s="34" t="s">
        <v>91</v>
      </c>
      <c r="J130" s="13"/>
      <c r="K130" s="532"/>
      <c r="L130" s="472"/>
      <c r="M130" s="65"/>
    </row>
    <row r="131" spans="1:13" x14ac:dyDescent="0.25">
      <c r="A131" s="528"/>
      <c r="B131" s="535"/>
      <c r="C131" s="537"/>
      <c r="D131" s="2" t="s">
        <v>259</v>
      </c>
      <c r="E131" s="18" t="s">
        <v>642</v>
      </c>
      <c r="F131" s="110">
        <v>0</v>
      </c>
      <c r="G131" s="110">
        <v>1000</v>
      </c>
      <c r="H131" s="13" t="s">
        <v>85</v>
      </c>
      <c r="I131" s="34" t="s">
        <v>92</v>
      </c>
      <c r="J131" s="13"/>
      <c r="K131" s="532"/>
      <c r="L131" s="472"/>
      <c r="M131" s="65"/>
    </row>
    <row r="132" spans="1:13" x14ac:dyDescent="0.25">
      <c r="A132" s="528"/>
      <c r="B132" s="535"/>
      <c r="C132" s="537"/>
      <c r="D132" s="236" t="s">
        <v>576</v>
      </c>
      <c r="E132" s="240" t="s">
        <v>642</v>
      </c>
      <c r="F132" s="214">
        <v>0.1</v>
      </c>
      <c r="G132" s="214">
        <v>5</v>
      </c>
      <c r="H132" s="213" t="s">
        <v>84</v>
      </c>
      <c r="I132" s="215" t="s">
        <v>92</v>
      </c>
      <c r="J132" s="213" t="s">
        <v>370</v>
      </c>
      <c r="K132" s="250"/>
      <c r="L132" s="335">
        <v>1.3</v>
      </c>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v>3</v>
      </c>
      <c r="M134" s="65"/>
    </row>
    <row r="135" spans="1:13" x14ac:dyDescent="0.25">
      <c r="A135" s="528"/>
      <c r="B135" s="535"/>
      <c r="C135" s="537"/>
      <c r="D135" s="2" t="s">
        <v>255</v>
      </c>
      <c r="E135" s="18" t="s">
        <v>642</v>
      </c>
      <c r="F135" s="110">
        <v>0</v>
      </c>
      <c r="G135" s="110">
        <v>100</v>
      </c>
      <c r="H135" s="13" t="s">
        <v>79</v>
      </c>
      <c r="I135" s="34" t="s">
        <v>92</v>
      </c>
      <c r="J135" s="13" t="s">
        <v>370</v>
      </c>
      <c r="K135" s="249"/>
      <c r="L135" s="336">
        <v>71</v>
      </c>
      <c r="M135" s="65"/>
    </row>
    <row r="136" spans="1:13" x14ac:dyDescent="0.25">
      <c r="A136" s="528"/>
      <c r="B136" s="535"/>
      <c r="C136" s="537"/>
      <c r="D136" s="2" t="s">
        <v>257</v>
      </c>
      <c r="E136" s="18" t="s">
        <v>642</v>
      </c>
      <c r="F136" s="110">
        <v>0</v>
      </c>
      <c r="G136" s="110">
        <v>14</v>
      </c>
      <c r="H136" s="13" t="s">
        <v>77</v>
      </c>
      <c r="I136" s="34" t="s">
        <v>92</v>
      </c>
      <c r="J136" s="13"/>
      <c r="K136" s="249"/>
      <c r="L136" s="336">
        <v>9</v>
      </c>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2">
        <v>1026</v>
      </c>
      <c r="M154" s="65"/>
    </row>
    <row r="155" spans="1:13" x14ac:dyDescent="0.25">
      <c r="A155" s="528"/>
      <c r="B155" s="528"/>
      <c r="C155" s="129" t="s">
        <v>848</v>
      </c>
      <c r="D155" s="34"/>
      <c r="E155" s="18" t="s">
        <v>642</v>
      </c>
      <c r="F155" s="154" t="s">
        <v>462</v>
      </c>
      <c r="G155" s="154" t="s">
        <v>852</v>
      </c>
      <c r="H155" s="13" t="s">
        <v>853</v>
      </c>
      <c r="I155" s="13" t="s">
        <v>92</v>
      </c>
      <c r="J155" s="13"/>
      <c r="K155" s="532"/>
      <c r="L155" s="472"/>
      <c r="M155" s="65"/>
    </row>
    <row r="156" spans="1:13" x14ac:dyDescent="0.25">
      <c r="A156" s="528"/>
      <c r="B156" s="528"/>
      <c r="C156" s="129" t="s">
        <v>872</v>
      </c>
      <c r="D156" s="34"/>
      <c r="E156" s="18" t="s">
        <v>642</v>
      </c>
      <c r="F156" s="154" t="s">
        <v>462</v>
      </c>
      <c r="G156" s="154" t="s">
        <v>851</v>
      </c>
      <c r="H156" s="13" t="s">
        <v>82</v>
      </c>
      <c r="I156" s="13" t="s">
        <v>92</v>
      </c>
      <c r="J156" s="13"/>
      <c r="K156" s="532"/>
      <c r="L156" s="472"/>
      <c r="M156" s="65"/>
    </row>
    <row r="157" spans="1:13" x14ac:dyDescent="0.25">
      <c r="A157" s="528"/>
      <c r="B157" s="528"/>
      <c r="C157" s="129" t="s">
        <v>849</v>
      </c>
      <c r="D157" s="34"/>
      <c r="E157" s="18" t="s">
        <v>642</v>
      </c>
      <c r="F157" s="154" t="s">
        <v>462</v>
      </c>
      <c r="G157" s="154" t="s">
        <v>852</v>
      </c>
      <c r="H157" s="13" t="s">
        <v>853</v>
      </c>
      <c r="I157" s="13" t="s">
        <v>92</v>
      </c>
      <c r="J157" s="13"/>
      <c r="K157" s="532"/>
      <c r="L157" s="472"/>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1026</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245</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7</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2"/>
      <c r="M170" s="65"/>
    </row>
    <row r="171" spans="1:13" x14ac:dyDescent="0.25">
      <c r="A171" s="528"/>
      <c r="B171" s="528"/>
      <c r="C171" s="129" t="s">
        <v>295</v>
      </c>
      <c r="D171" s="34"/>
      <c r="E171" s="18" t="s">
        <v>106</v>
      </c>
      <c r="F171" s="110" t="s">
        <v>77</v>
      </c>
      <c r="G171" s="110" t="s">
        <v>77</v>
      </c>
      <c r="H171" s="13" t="s">
        <v>77</v>
      </c>
      <c r="I171" s="13" t="s">
        <v>91</v>
      </c>
      <c r="J171" s="13"/>
      <c r="K171" s="532"/>
      <c r="L171" s="472"/>
      <c r="M171" s="65"/>
    </row>
    <row r="172" spans="1:13" x14ac:dyDescent="0.25">
      <c r="A172" s="528"/>
      <c r="B172" s="528"/>
      <c r="C172" s="129" t="s">
        <v>384</v>
      </c>
      <c r="D172" s="34"/>
      <c r="E172" s="18" t="s">
        <v>106</v>
      </c>
      <c r="F172" s="110" t="s">
        <v>77</v>
      </c>
      <c r="G172" s="110" t="s">
        <v>77</v>
      </c>
      <c r="H172" s="13" t="s">
        <v>77</v>
      </c>
      <c r="I172" s="13" t="s">
        <v>91</v>
      </c>
      <c r="J172" s="13"/>
      <c r="K172" s="532"/>
      <c r="L172" s="472"/>
      <c r="M172" s="65"/>
    </row>
    <row r="173" spans="1:13" x14ac:dyDescent="0.25">
      <c r="A173" s="528"/>
      <c r="B173" s="528"/>
      <c r="C173" s="129" t="s">
        <v>172</v>
      </c>
      <c r="D173" s="34"/>
      <c r="E173" s="18" t="s">
        <v>642</v>
      </c>
      <c r="F173" s="110">
        <v>0</v>
      </c>
      <c r="G173" s="110">
        <v>10000</v>
      </c>
      <c r="H173" s="13" t="s">
        <v>82</v>
      </c>
      <c r="I173" s="13" t="s">
        <v>92</v>
      </c>
      <c r="J173" s="13"/>
      <c r="K173" s="532"/>
      <c r="L173" s="472"/>
      <c r="M173" s="65"/>
    </row>
    <row r="174" spans="1:13" x14ac:dyDescent="0.25">
      <c r="A174" s="528"/>
      <c r="B174" s="528"/>
      <c r="C174" s="129" t="s">
        <v>173</v>
      </c>
      <c r="D174" s="34"/>
      <c r="E174" s="18" t="s">
        <v>642</v>
      </c>
      <c r="F174" s="110">
        <v>0</v>
      </c>
      <c r="G174" s="110">
        <v>10000</v>
      </c>
      <c r="H174" s="13" t="s">
        <v>82</v>
      </c>
      <c r="I174" s="13" t="s">
        <v>92</v>
      </c>
      <c r="J174" s="13"/>
      <c r="K174" s="532"/>
      <c r="L174" s="472"/>
      <c r="M174" s="65"/>
    </row>
    <row r="175" spans="1:13" x14ac:dyDescent="0.25">
      <c r="A175" s="528"/>
      <c r="B175" s="528"/>
      <c r="C175" s="129" t="s">
        <v>174</v>
      </c>
      <c r="D175" s="34"/>
      <c r="E175" s="18" t="s">
        <v>106</v>
      </c>
      <c r="F175" s="110" t="s">
        <v>77</v>
      </c>
      <c r="G175" s="110" t="s">
        <v>77</v>
      </c>
      <c r="H175" s="13" t="s">
        <v>77</v>
      </c>
      <c r="I175" s="13" t="s">
        <v>91</v>
      </c>
      <c r="J175" s="13"/>
      <c r="K175" s="532"/>
      <c r="L175" s="472"/>
      <c r="M175" s="65"/>
    </row>
    <row r="176" spans="1:13" x14ac:dyDescent="0.25">
      <c r="A176" s="528"/>
      <c r="B176" s="528"/>
      <c r="C176" s="129" t="s">
        <v>296</v>
      </c>
      <c r="D176" s="34"/>
      <c r="E176" s="18" t="s">
        <v>106</v>
      </c>
      <c r="F176" s="110" t="s">
        <v>77</v>
      </c>
      <c r="G176" s="110" t="s">
        <v>77</v>
      </c>
      <c r="H176" s="13" t="s">
        <v>77</v>
      </c>
      <c r="I176" s="13" t="s">
        <v>91</v>
      </c>
      <c r="J176" s="13"/>
      <c r="K176" s="532"/>
      <c r="L176" s="472"/>
      <c r="M176" s="65"/>
    </row>
    <row r="177" spans="1:13" x14ac:dyDescent="0.25">
      <c r="A177" s="528"/>
      <c r="B177" s="528"/>
      <c r="C177" s="129" t="s">
        <v>383</v>
      </c>
      <c r="D177" s="34"/>
      <c r="E177" s="18" t="s">
        <v>106</v>
      </c>
      <c r="F177" s="110" t="s">
        <v>77</v>
      </c>
      <c r="G177" s="110" t="s">
        <v>77</v>
      </c>
      <c r="H177" s="13" t="s">
        <v>77</v>
      </c>
      <c r="I177" s="13" t="s">
        <v>91</v>
      </c>
      <c r="J177" s="13"/>
      <c r="K177" s="532"/>
      <c r="L177" s="472"/>
      <c r="M177" s="65"/>
    </row>
    <row r="178" spans="1:13" x14ac:dyDescent="0.25">
      <c r="A178" s="528"/>
      <c r="B178" s="528"/>
      <c r="C178" s="129" t="s">
        <v>175</v>
      </c>
      <c r="D178" s="34"/>
      <c r="E178" s="18" t="s">
        <v>642</v>
      </c>
      <c r="F178" s="110">
        <v>0</v>
      </c>
      <c r="G178" s="110">
        <v>10000</v>
      </c>
      <c r="H178" s="13" t="s">
        <v>82</v>
      </c>
      <c r="I178" s="13" t="s">
        <v>92</v>
      </c>
      <c r="J178" s="13"/>
      <c r="K178" s="532"/>
      <c r="L178" s="472"/>
      <c r="M178" s="65"/>
    </row>
    <row r="179" spans="1:13" x14ac:dyDescent="0.25">
      <c r="A179" s="528"/>
      <c r="B179" s="528"/>
      <c r="C179" s="129" t="s">
        <v>176</v>
      </c>
      <c r="D179" s="34"/>
      <c r="E179" s="18" t="s">
        <v>642</v>
      </c>
      <c r="F179" s="110">
        <v>0</v>
      </c>
      <c r="G179" s="110">
        <v>10000</v>
      </c>
      <c r="H179" s="13" t="s">
        <v>82</v>
      </c>
      <c r="I179" s="13" t="s">
        <v>92</v>
      </c>
      <c r="J179" s="13"/>
      <c r="K179" s="532"/>
      <c r="L179" s="472"/>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2"/>
      <c r="M188" s="65"/>
    </row>
    <row r="189" spans="1:13" x14ac:dyDescent="0.25">
      <c r="A189" s="528"/>
      <c r="B189" s="528"/>
      <c r="C189" s="129" t="s">
        <v>372</v>
      </c>
      <c r="D189" s="34"/>
      <c r="E189" s="18" t="s">
        <v>642</v>
      </c>
      <c r="F189" s="110">
        <v>0</v>
      </c>
      <c r="G189" s="110">
        <v>1000</v>
      </c>
      <c r="H189" s="13" t="s">
        <v>85</v>
      </c>
      <c r="I189" s="34" t="s">
        <v>92</v>
      </c>
      <c r="J189" s="13"/>
      <c r="K189" s="532"/>
      <c r="L189" s="472"/>
      <c r="M189" s="65"/>
    </row>
    <row r="190" spans="1:13" x14ac:dyDescent="0.25">
      <c r="A190" s="528"/>
      <c r="B190" s="528"/>
      <c r="C190" s="129" t="s">
        <v>374</v>
      </c>
      <c r="D190" s="34"/>
      <c r="E190" s="18" t="s">
        <v>106</v>
      </c>
      <c r="F190" s="110" t="s">
        <v>77</v>
      </c>
      <c r="G190" s="110" t="s">
        <v>77</v>
      </c>
      <c r="H190" s="13" t="s">
        <v>77</v>
      </c>
      <c r="I190" s="34" t="s">
        <v>91</v>
      </c>
      <c r="J190" s="13"/>
      <c r="K190" s="532"/>
      <c r="L190" s="472"/>
      <c r="M190" s="65"/>
    </row>
    <row r="191" spans="1:13" ht="15.75" thickBot="1" x14ac:dyDescent="0.3">
      <c r="A191" s="528"/>
      <c r="B191" s="528"/>
      <c r="C191" s="129" t="s">
        <v>373</v>
      </c>
      <c r="D191" s="34"/>
      <c r="E191" s="18" t="s">
        <v>642</v>
      </c>
      <c r="F191" s="110">
        <v>0</v>
      </c>
      <c r="G191" s="110">
        <v>1000</v>
      </c>
      <c r="H191" s="13" t="s">
        <v>85</v>
      </c>
      <c r="I191" s="34" t="s">
        <v>92</v>
      </c>
      <c r="J191" s="12"/>
      <c r="K191" s="533"/>
      <c r="L191" s="473"/>
      <c r="M191" s="65"/>
    </row>
    <row r="192" spans="1:13" x14ac:dyDescent="0.25">
      <c r="A192" s="528"/>
      <c r="B192" s="528"/>
      <c r="C192" s="542" t="s">
        <v>393</v>
      </c>
      <c r="D192" s="32" t="s">
        <v>492</v>
      </c>
      <c r="E192" s="19" t="s">
        <v>106</v>
      </c>
      <c r="F192" s="109" t="s">
        <v>77</v>
      </c>
      <c r="G192" s="109" t="s">
        <v>77</v>
      </c>
      <c r="H192" s="19" t="s">
        <v>77</v>
      </c>
      <c r="I192" s="32" t="s">
        <v>91</v>
      </c>
      <c r="J192" s="19"/>
      <c r="K192" s="272"/>
      <c r="L192" s="480"/>
      <c r="M192" s="65"/>
    </row>
    <row r="193" spans="1:13" x14ac:dyDescent="0.25">
      <c r="A193" s="528"/>
      <c r="B193" s="528"/>
      <c r="C193" s="532"/>
      <c r="D193" s="34" t="s">
        <v>493</v>
      </c>
      <c r="E193" s="13" t="s">
        <v>642</v>
      </c>
      <c r="F193" s="110">
        <v>0</v>
      </c>
      <c r="G193" s="110">
        <v>1000</v>
      </c>
      <c r="H193" s="13" t="s">
        <v>85</v>
      </c>
      <c r="I193" s="34" t="s">
        <v>92</v>
      </c>
      <c r="J193" s="13"/>
      <c r="K193" s="268"/>
      <c r="L193" s="472"/>
      <c r="M193" s="65"/>
    </row>
    <row r="194" spans="1:13" x14ac:dyDescent="0.25">
      <c r="A194" s="528"/>
      <c r="B194" s="528"/>
      <c r="C194" s="532"/>
      <c r="D194" s="34" t="s">
        <v>753</v>
      </c>
      <c r="E194" s="13" t="s">
        <v>642</v>
      </c>
      <c r="F194" s="110">
        <v>0</v>
      </c>
      <c r="G194" s="110">
        <v>100</v>
      </c>
      <c r="H194" s="13" t="s">
        <v>79</v>
      </c>
      <c r="I194" s="34" t="s">
        <v>92</v>
      </c>
      <c r="J194" s="13"/>
      <c r="K194" s="268"/>
      <c r="L194" s="472"/>
      <c r="M194" s="65"/>
    </row>
    <row r="195" spans="1:13" x14ac:dyDescent="0.25">
      <c r="A195" s="528"/>
      <c r="B195" s="528"/>
      <c r="C195" s="532"/>
      <c r="D195" s="34" t="s">
        <v>751</v>
      </c>
      <c r="E195" s="13" t="s">
        <v>642</v>
      </c>
      <c r="F195" s="110">
        <v>0</v>
      </c>
      <c r="G195" s="110">
        <v>100</v>
      </c>
      <c r="H195" s="13" t="s">
        <v>158</v>
      </c>
      <c r="I195" s="34" t="s">
        <v>92</v>
      </c>
      <c r="J195" s="13"/>
      <c r="K195" s="268"/>
      <c r="L195" s="472"/>
      <c r="M195" s="65"/>
    </row>
    <row r="196" spans="1:13" x14ac:dyDescent="0.25">
      <c r="A196" s="528"/>
      <c r="B196" s="528"/>
      <c r="C196" s="532"/>
      <c r="D196" s="34" t="s">
        <v>752</v>
      </c>
      <c r="E196" s="13" t="s">
        <v>642</v>
      </c>
      <c r="F196" s="110">
        <v>0</v>
      </c>
      <c r="G196" s="110">
        <v>1000</v>
      </c>
      <c r="H196" s="13" t="s">
        <v>741</v>
      </c>
      <c r="I196" s="34" t="s">
        <v>92</v>
      </c>
      <c r="J196" s="13"/>
      <c r="K196" s="268"/>
      <c r="L196" s="472"/>
      <c r="M196" s="65"/>
    </row>
    <row r="197" spans="1:13" x14ac:dyDescent="0.25">
      <c r="A197" s="528"/>
      <c r="B197" s="528"/>
      <c r="C197" s="532"/>
      <c r="D197" s="34" t="s">
        <v>494</v>
      </c>
      <c r="E197" s="13" t="s">
        <v>642</v>
      </c>
      <c r="F197" s="110">
        <v>0.1</v>
      </c>
      <c r="G197" s="110">
        <v>5</v>
      </c>
      <c r="H197" s="13" t="s">
        <v>84</v>
      </c>
      <c r="I197" s="34" t="s">
        <v>92</v>
      </c>
      <c r="J197" s="13"/>
      <c r="K197" s="268"/>
      <c r="L197" s="472"/>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2"/>
      <c r="M198" s="65"/>
    </row>
    <row r="199" spans="1:13" x14ac:dyDescent="0.25">
      <c r="A199" s="528"/>
      <c r="B199" s="528"/>
      <c r="C199" s="532"/>
      <c r="D199" s="34" t="s">
        <v>496</v>
      </c>
      <c r="E199" s="13" t="s">
        <v>642</v>
      </c>
      <c r="F199" s="110">
        <v>0</v>
      </c>
      <c r="G199" s="110">
        <v>1000</v>
      </c>
      <c r="H199" s="13" t="s">
        <v>85</v>
      </c>
      <c r="I199" s="34" t="s">
        <v>92</v>
      </c>
      <c r="J199" s="13"/>
      <c r="K199" s="532"/>
      <c r="L199" s="472"/>
      <c r="M199" s="65"/>
    </row>
    <row r="200" spans="1:13" ht="15" customHeight="1" x14ac:dyDescent="0.25">
      <c r="A200" s="528"/>
      <c r="B200" s="528"/>
      <c r="C200" s="532"/>
      <c r="D200" s="34" t="s">
        <v>497</v>
      </c>
      <c r="E200" s="13" t="s">
        <v>642</v>
      </c>
      <c r="F200" s="110">
        <v>0.1</v>
      </c>
      <c r="G200" s="110">
        <v>5</v>
      </c>
      <c r="H200" s="13" t="s">
        <v>84</v>
      </c>
      <c r="I200" s="34" t="s">
        <v>92</v>
      </c>
      <c r="J200" s="13"/>
      <c r="K200" s="532"/>
      <c r="L200" s="472"/>
      <c r="M200" s="65"/>
    </row>
    <row r="201" spans="1:13" x14ac:dyDescent="0.25">
      <c r="A201" s="528"/>
      <c r="B201" s="528"/>
      <c r="C201" s="532"/>
      <c r="D201" s="34" t="s">
        <v>498</v>
      </c>
      <c r="E201" s="13" t="s">
        <v>106</v>
      </c>
      <c r="F201" s="110" t="s">
        <v>77</v>
      </c>
      <c r="G201" s="110" t="s">
        <v>77</v>
      </c>
      <c r="H201" s="13" t="s">
        <v>77</v>
      </c>
      <c r="I201" s="34" t="s">
        <v>91</v>
      </c>
      <c r="J201" s="13"/>
      <c r="K201" s="532"/>
      <c r="L201" s="472"/>
      <c r="M201" s="65"/>
    </row>
    <row r="202" spans="1:13" x14ac:dyDescent="0.25">
      <c r="A202" s="528"/>
      <c r="B202" s="528"/>
      <c r="C202" s="532"/>
      <c r="D202" s="34" t="s">
        <v>499</v>
      </c>
      <c r="E202" s="13" t="s">
        <v>642</v>
      </c>
      <c r="F202" s="110">
        <v>0</v>
      </c>
      <c r="G202" s="110">
        <v>1000</v>
      </c>
      <c r="H202" s="13" t="s">
        <v>85</v>
      </c>
      <c r="I202" s="34" t="s">
        <v>92</v>
      </c>
      <c r="J202" s="13"/>
      <c r="K202" s="532"/>
      <c r="L202" s="472"/>
      <c r="M202" s="65"/>
    </row>
    <row r="203" spans="1:13" x14ac:dyDescent="0.25">
      <c r="A203" s="528"/>
      <c r="B203" s="528"/>
      <c r="C203" s="532"/>
      <c r="D203" s="34" t="s">
        <v>500</v>
      </c>
      <c r="E203" s="13" t="s">
        <v>642</v>
      </c>
      <c r="F203" s="110">
        <v>0.1</v>
      </c>
      <c r="G203" s="110">
        <v>5</v>
      </c>
      <c r="H203" s="13" t="s">
        <v>84</v>
      </c>
      <c r="I203" s="34" t="s">
        <v>92</v>
      </c>
      <c r="J203" s="13"/>
      <c r="K203" s="532"/>
      <c r="L203" s="472"/>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3"/>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2"/>
      <c r="M209" s="65"/>
    </row>
    <row r="210" spans="1:13" x14ac:dyDescent="0.25">
      <c r="A210" s="528"/>
      <c r="B210" s="528"/>
      <c r="C210" s="531"/>
      <c r="D210" s="13" t="s">
        <v>302</v>
      </c>
      <c r="E210" s="13" t="s">
        <v>642</v>
      </c>
      <c r="F210" s="110">
        <v>0</v>
      </c>
      <c r="G210" s="110">
        <v>1000</v>
      </c>
      <c r="H210" s="13" t="s">
        <v>85</v>
      </c>
      <c r="I210" s="13" t="s">
        <v>92</v>
      </c>
      <c r="J210" s="13"/>
      <c r="K210" s="532"/>
      <c r="L210" s="472"/>
      <c r="M210" s="65"/>
    </row>
    <row r="211" spans="1:13" x14ac:dyDescent="0.25">
      <c r="A211" s="528"/>
      <c r="B211" s="528"/>
      <c r="C211" s="531"/>
      <c r="D211" s="13" t="s">
        <v>280</v>
      </c>
      <c r="E211" s="13" t="s">
        <v>642</v>
      </c>
      <c r="F211" s="110">
        <v>0</v>
      </c>
      <c r="G211" s="110">
        <v>100</v>
      </c>
      <c r="H211" s="13" t="s">
        <v>86</v>
      </c>
      <c r="I211" s="13" t="s">
        <v>92</v>
      </c>
      <c r="J211" s="13"/>
      <c r="K211" s="532"/>
      <c r="L211" s="472"/>
      <c r="M211" s="65"/>
    </row>
    <row r="212" spans="1:13" x14ac:dyDescent="0.25">
      <c r="A212" s="528"/>
      <c r="B212" s="528"/>
      <c r="C212" s="531"/>
      <c r="D212" s="13" t="s">
        <v>321</v>
      </c>
      <c r="E212" s="13" t="s">
        <v>642</v>
      </c>
      <c r="F212" s="110">
        <v>0</v>
      </c>
      <c r="G212" s="110">
        <v>500</v>
      </c>
      <c r="H212" s="25" t="s">
        <v>89</v>
      </c>
      <c r="I212" s="25" t="s">
        <v>92</v>
      </c>
      <c r="J212" s="13"/>
      <c r="K212" s="532"/>
      <c r="L212" s="472"/>
      <c r="M212" s="65"/>
    </row>
    <row r="213" spans="1:13" x14ac:dyDescent="0.25">
      <c r="A213" s="528"/>
      <c r="B213" s="528"/>
      <c r="C213" s="531"/>
      <c r="D213" s="13" t="s">
        <v>281</v>
      </c>
      <c r="E213" s="13" t="s">
        <v>642</v>
      </c>
      <c r="F213" s="110">
        <v>0</v>
      </c>
      <c r="G213" s="110">
        <v>10000</v>
      </c>
      <c r="H213" s="13" t="s">
        <v>82</v>
      </c>
      <c r="I213" s="13" t="s">
        <v>92</v>
      </c>
      <c r="J213" s="13"/>
      <c r="K213" s="532"/>
      <c r="L213" s="472"/>
      <c r="M213" s="65"/>
    </row>
    <row r="214" spans="1:13" x14ac:dyDescent="0.25">
      <c r="A214" s="528"/>
      <c r="B214" s="528"/>
      <c r="C214" s="531"/>
      <c r="D214" s="13" t="s">
        <v>303</v>
      </c>
      <c r="E214" s="13" t="s">
        <v>642</v>
      </c>
      <c r="F214" s="110">
        <v>0</v>
      </c>
      <c r="G214" s="110">
        <v>1000</v>
      </c>
      <c r="H214" s="13" t="s">
        <v>85</v>
      </c>
      <c r="I214" s="13" t="s">
        <v>92</v>
      </c>
      <c r="J214" s="13"/>
      <c r="K214" s="532"/>
      <c r="L214" s="472"/>
      <c r="M214" s="65"/>
    </row>
    <row r="215" spans="1:13" x14ac:dyDescent="0.25">
      <c r="A215" s="528"/>
      <c r="B215" s="528"/>
      <c r="C215" s="531"/>
      <c r="D215" s="13" t="s">
        <v>282</v>
      </c>
      <c r="E215" s="13" t="s">
        <v>642</v>
      </c>
      <c r="F215" s="110">
        <v>0</v>
      </c>
      <c r="G215" s="110">
        <v>500</v>
      </c>
      <c r="H215" s="25" t="s">
        <v>89</v>
      </c>
      <c r="I215" s="25" t="s">
        <v>92</v>
      </c>
      <c r="J215" s="13"/>
      <c r="K215" s="532"/>
      <c r="L215" s="472"/>
      <c r="M215" s="65"/>
    </row>
    <row r="216" spans="1:13" x14ac:dyDescent="0.25">
      <c r="A216" s="528"/>
      <c r="B216" s="528"/>
      <c r="C216" s="531"/>
      <c r="D216" s="13" t="s">
        <v>322</v>
      </c>
      <c r="E216" s="13" t="s">
        <v>642</v>
      </c>
      <c r="F216" s="110">
        <v>0</v>
      </c>
      <c r="G216" s="110">
        <v>500</v>
      </c>
      <c r="H216" s="25" t="s">
        <v>89</v>
      </c>
      <c r="I216" s="25" t="s">
        <v>92</v>
      </c>
      <c r="J216" s="13"/>
      <c r="K216" s="532"/>
      <c r="L216" s="472"/>
      <c r="M216" s="65"/>
    </row>
    <row r="217" spans="1:13" x14ac:dyDescent="0.25">
      <c r="A217" s="528"/>
      <c r="B217" s="528"/>
      <c r="C217" s="531"/>
      <c r="D217" s="13" t="s">
        <v>467</v>
      </c>
      <c r="E217" s="13" t="s">
        <v>642</v>
      </c>
      <c r="F217" s="110">
        <v>0</v>
      </c>
      <c r="G217" s="110">
        <v>500</v>
      </c>
      <c r="H217" s="25" t="s">
        <v>89</v>
      </c>
      <c r="I217" s="25" t="s">
        <v>92</v>
      </c>
      <c r="J217" s="13"/>
      <c r="K217" s="268"/>
      <c r="L217" s="472"/>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3"/>
      <c r="M218" s="65"/>
    </row>
    <row r="219" spans="1:13" x14ac:dyDescent="0.25">
      <c r="A219" s="528"/>
      <c r="B219" s="528"/>
      <c r="C219" s="513" t="s">
        <v>546</v>
      </c>
      <c r="D219" s="19" t="s">
        <v>549</v>
      </c>
      <c r="E219" s="19" t="s">
        <v>106</v>
      </c>
      <c r="F219" s="124" t="s">
        <v>77</v>
      </c>
      <c r="G219" s="124" t="s">
        <v>77</v>
      </c>
      <c r="H219" s="19" t="s">
        <v>77</v>
      </c>
      <c r="I219" s="19" t="s">
        <v>91</v>
      </c>
      <c r="J219" s="19"/>
      <c r="K219" s="272"/>
      <c r="L219" s="480"/>
      <c r="M219" s="65"/>
    </row>
    <row r="220" spans="1:13" x14ac:dyDescent="0.25">
      <c r="A220" s="528"/>
      <c r="B220" s="528"/>
      <c r="C220" s="514"/>
      <c r="D220" s="13" t="s">
        <v>547</v>
      </c>
      <c r="E220" s="13" t="s">
        <v>642</v>
      </c>
      <c r="F220" s="110">
        <v>0</v>
      </c>
      <c r="G220" s="110">
        <v>1000</v>
      </c>
      <c r="H220" s="13" t="s">
        <v>85</v>
      </c>
      <c r="I220" s="13" t="s">
        <v>92</v>
      </c>
      <c r="J220" s="13"/>
      <c r="K220" s="268"/>
      <c r="L220" s="472"/>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2"/>
      <c r="M221" s="65"/>
    </row>
    <row r="222" spans="1:13" x14ac:dyDescent="0.25">
      <c r="A222" s="528"/>
      <c r="B222" s="528"/>
      <c r="C222" s="514"/>
      <c r="D222" s="13" t="s">
        <v>352</v>
      </c>
      <c r="E222" s="13" t="s">
        <v>642</v>
      </c>
      <c r="F222" s="110">
        <v>0</v>
      </c>
      <c r="G222" s="110">
        <v>1000</v>
      </c>
      <c r="H222" s="13" t="s">
        <v>85</v>
      </c>
      <c r="I222" s="13" t="s">
        <v>92</v>
      </c>
      <c r="J222" s="13"/>
      <c r="K222" s="532"/>
      <c r="L222" s="472"/>
      <c r="M222" s="65"/>
    </row>
    <row r="223" spans="1:13" x14ac:dyDescent="0.25">
      <c r="A223" s="528"/>
      <c r="B223" s="528"/>
      <c r="C223" s="514"/>
      <c r="D223" s="13" t="s">
        <v>355</v>
      </c>
      <c r="E223" s="18" t="s">
        <v>106</v>
      </c>
      <c r="F223" s="110" t="s">
        <v>77</v>
      </c>
      <c r="G223" s="110" t="s">
        <v>77</v>
      </c>
      <c r="H223" s="13" t="s">
        <v>77</v>
      </c>
      <c r="I223" s="34" t="s">
        <v>91</v>
      </c>
      <c r="J223" s="13"/>
      <c r="K223" s="532"/>
      <c r="L223" s="472"/>
      <c r="M223" s="65"/>
    </row>
    <row r="224" spans="1:13" x14ac:dyDescent="0.25">
      <c r="A224" s="528"/>
      <c r="B224" s="528"/>
      <c r="C224" s="514"/>
      <c r="D224" s="13" t="s">
        <v>356</v>
      </c>
      <c r="E224" s="13" t="s">
        <v>642</v>
      </c>
      <c r="F224" s="110">
        <v>0</v>
      </c>
      <c r="G224" s="110">
        <v>1000</v>
      </c>
      <c r="H224" s="13" t="s">
        <v>85</v>
      </c>
      <c r="I224" s="13" t="s">
        <v>92</v>
      </c>
      <c r="J224" s="13"/>
      <c r="K224" s="532"/>
      <c r="L224" s="472"/>
      <c r="M224" s="65"/>
    </row>
    <row r="225" spans="1:13" x14ac:dyDescent="0.25">
      <c r="A225" s="528"/>
      <c r="B225" s="528"/>
      <c r="C225" s="514"/>
      <c r="D225" s="13" t="s">
        <v>550</v>
      </c>
      <c r="E225" s="13" t="s">
        <v>642</v>
      </c>
      <c r="F225" s="123">
        <v>0.1</v>
      </c>
      <c r="G225" s="123">
        <v>5</v>
      </c>
      <c r="H225" s="13" t="s">
        <v>84</v>
      </c>
      <c r="I225" s="13" t="s">
        <v>92</v>
      </c>
      <c r="J225" s="13"/>
      <c r="K225" s="268"/>
      <c r="L225" s="472"/>
      <c r="M225" s="65"/>
    </row>
    <row r="226" spans="1:13" x14ac:dyDescent="0.25">
      <c r="A226" s="528"/>
      <c r="B226" s="528"/>
      <c r="C226" s="514"/>
      <c r="D226" s="13" t="s">
        <v>551</v>
      </c>
      <c r="E226" s="13" t="s">
        <v>642</v>
      </c>
      <c r="F226" s="123">
        <v>0.1</v>
      </c>
      <c r="G226" s="123">
        <v>5</v>
      </c>
      <c r="H226" s="13" t="s">
        <v>84</v>
      </c>
      <c r="I226" s="13" t="s">
        <v>92</v>
      </c>
      <c r="J226" s="13"/>
      <c r="K226" s="268"/>
      <c r="L226" s="472"/>
      <c r="M226" s="65"/>
    </row>
    <row r="227" spans="1:13" x14ac:dyDescent="0.25">
      <c r="A227" s="528"/>
      <c r="B227" s="528"/>
      <c r="C227" s="514"/>
      <c r="D227" s="13" t="s">
        <v>552</v>
      </c>
      <c r="E227" s="13" t="s">
        <v>642</v>
      </c>
      <c r="F227" s="123">
        <v>0</v>
      </c>
      <c r="G227" s="123">
        <v>5000</v>
      </c>
      <c r="H227" s="13" t="s">
        <v>89</v>
      </c>
      <c r="I227" s="13" t="s">
        <v>92</v>
      </c>
      <c r="J227" s="13"/>
      <c r="K227" s="268"/>
      <c r="L227" s="472"/>
      <c r="M227" s="65"/>
    </row>
    <row r="228" spans="1:13" x14ac:dyDescent="0.25">
      <c r="A228" s="528"/>
      <c r="B228" s="528"/>
      <c r="C228" s="514"/>
      <c r="D228" s="13" t="s">
        <v>548</v>
      </c>
      <c r="E228" s="13" t="s">
        <v>642</v>
      </c>
      <c r="F228" s="110">
        <v>0</v>
      </c>
      <c r="G228" s="110">
        <v>100</v>
      </c>
      <c r="H228" s="13" t="s">
        <v>86</v>
      </c>
      <c r="I228" s="13" t="s">
        <v>92</v>
      </c>
      <c r="J228" s="13"/>
      <c r="K228" s="268"/>
      <c r="L228" s="472"/>
      <c r="M228" s="65"/>
    </row>
    <row r="229" spans="1:13" x14ac:dyDescent="0.25">
      <c r="A229" s="528"/>
      <c r="B229" s="528"/>
      <c r="C229" s="514"/>
      <c r="D229" s="13" t="s">
        <v>575</v>
      </c>
      <c r="E229" s="18" t="s">
        <v>642</v>
      </c>
      <c r="F229" s="123">
        <v>0</v>
      </c>
      <c r="G229" s="123">
        <v>10000</v>
      </c>
      <c r="H229" s="13" t="s">
        <v>88</v>
      </c>
      <c r="I229" s="34" t="s">
        <v>92</v>
      </c>
      <c r="J229" s="13"/>
      <c r="K229" s="268"/>
      <c r="L229" s="472"/>
      <c r="M229" s="65"/>
    </row>
    <row r="230" spans="1:13" x14ac:dyDescent="0.25">
      <c r="A230" s="528"/>
      <c r="B230" s="528"/>
      <c r="C230" s="514"/>
      <c r="D230" s="13" t="s">
        <v>574</v>
      </c>
      <c r="E230" s="18" t="s">
        <v>642</v>
      </c>
      <c r="F230" s="123">
        <v>0</v>
      </c>
      <c r="G230" s="123">
        <v>10000</v>
      </c>
      <c r="H230" s="13" t="s">
        <v>88</v>
      </c>
      <c r="I230" s="34" t="s">
        <v>92</v>
      </c>
      <c r="J230" s="13"/>
      <c r="K230" s="268"/>
      <c r="L230" s="472"/>
      <c r="M230" s="65"/>
    </row>
    <row r="231" spans="1:13" x14ac:dyDescent="0.25">
      <c r="A231" s="528"/>
      <c r="B231" s="528"/>
      <c r="C231" s="514"/>
      <c r="D231" s="13" t="s">
        <v>387</v>
      </c>
      <c r="E231" s="13" t="s">
        <v>642</v>
      </c>
      <c r="F231" s="123">
        <v>0</v>
      </c>
      <c r="G231" s="123">
        <v>10000</v>
      </c>
      <c r="H231" s="13" t="s">
        <v>388</v>
      </c>
      <c r="I231" s="13" t="s">
        <v>92</v>
      </c>
      <c r="J231" s="13"/>
      <c r="K231" s="268"/>
      <c r="L231" s="472"/>
      <c r="M231" s="65"/>
    </row>
    <row r="232" spans="1:13" ht="15.75" thickBot="1" x14ac:dyDescent="0.3">
      <c r="A232" s="528"/>
      <c r="B232" s="528"/>
      <c r="C232" s="514"/>
      <c r="D232" s="12" t="s">
        <v>501</v>
      </c>
      <c r="E232" s="12" t="s">
        <v>106</v>
      </c>
      <c r="F232" s="12" t="s">
        <v>77</v>
      </c>
      <c r="G232" s="12" t="s">
        <v>77</v>
      </c>
      <c r="H232" s="12" t="s">
        <v>77</v>
      </c>
      <c r="I232" s="12" t="s">
        <v>91</v>
      </c>
      <c r="J232" s="12"/>
      <c r="K232" s="269"/>
      <c r="L232" s="473"/>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2"/>
      <c r="M235" s="65"/>
    </row>
    <row r="236" spans="1:13" x14ac:dyDescent="0.25">
      <c r="A236" s="528"/>
      <c r="B236" s="528"/>
      <c r="C236" s="531"/>
      <c r="D236" s="70" t="s">
        <v>163</v>
      </c>
      <c r="E236" s="13" t="s">
        <v>642</v>
      </c>
      <c r="F236" s="123">
        <v>0</v>
      </c>
      <c r="G236" s="123">
        <v>10000</v>
      </c>
      <c r="H236" s="13" t="s">
        <v>82</v>
      </c>
      <c r="I236" s="13" t="s">
        <v>92</v>
      </c>
      <c r="J236" s="13"/>
      <c r="K236" s="532"/>
      <c r="L236" s="472"/>
      <c r="M236" s="65"/>
    </row>
    <row r="237" spans="1:13" x14ac:dyDescent="0.25">
      <c r="A237" s="528"/>
      <c r="B237" s="528"/>
      <c r="C237" s="531"/>
      <c r="D237" s="70" t="s">
        <v>164</v>
      </c>
      <c r="E237" s="13" t="s">
        <v>642</v>
      </c>
      <c r="F237" s="123">
        <v>0</v>
      </c>
      <c r="G237" s="123">
        <v>10000</v>
      </c>
      <c r="H237" s="13" t="s">
        <v>82</v>
      </c>
      <c r="I237" s="13" t="s">
        <v>92</v>
      </c>
      <c r="J237" s="13"/>
      <c r="K237" s="532"/>
      <c r="L237" s="472"/>
      <c r="M237" s="65"/>
    </row>
    <row r="238" spans="1:13" x14ac:dyDescent="0.25">
      <c r="A238" s="528"/>
      <c r="B238" s="528"/>
      <c r="C238" s="531"/>
      <c r="D238" s="70" t="s">
        <v>165</v>
      </c>
      <c r="E238" s="13" t="s">
        <v>642</v>
      </c>
      <c r="F238" s="123">
        <v>0</v>
      </c>
      <c r="G238" s="123">
        <v>10000</v>
      </c>
      <c r="H238" s="13" t="s">
        <v>82</v>
      </c>
      <c r="I238" s="13" t="s">
        <v>92</v>
      </c>
      <c r="J238" s="13"/>
      <c r="K238" s="532"/>
      <c r="L238" s="472"/>
      <c r="M238" s="65"/>
    </row>
    <row r="239" spans="1:13" ht="15.75" thickBot="1" x14ac:dyDescent="0.3">
      <c r="A239" s="528"/>
      <c r="B239" s="528"/>
      <c r="C239" s="538"/>
      <c r="D239" s="148" t="s">
        <v>469</v>
      </c>
      <c r="E239" s="12" t="s">
        <v>642</v>
      </c>
      <c r="F239" s="171">
        <v>0</v>
      </c>
      <c r="G239" s="171">
        <v>1000</v>
      </c>
      <c r="H239" s="12" t="s">
        <v>86</v>
      </c>
      <c r="I239" s="12" t="s">
        <v>92</v>
      </c>
      <c r="J239" s="12"/>
      <c r="K239" s="173"/>
      <c r="L239" s="4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2"/>
      <c r="M243" s="65"/>
    </row>
    <row r="244" spans="1:13" x14ac:dyDescent="0.25">
      <c r="A244" s="528"/>
      <c r="B244" s="528"/>
      <c r="C244" s="514"/>
      <c r="D244" s="13" t="s">
        <v>615</v>
      </c>
      <c r="E244" s="18" t="s">
        <v>642</v>
      </c>
      <c r="F244" s="123">
        <v>0</v>
      </c>
      <c r="G244" s="123">
        <v>10000</v>
      </c>
      <c r="H244" s="13" t="s">
        <v>82</v>
      </c>
      <c r="I244" s="34" t="s">
        <v>92</v>
      </c>
      <c r="J244" s="13" t="s">
        <v>370</v>
      </c>
      <c r="K244" s="532"/>
      <c r="L244" s="472"/>
      <c r="M244" s="65"/>
    </row>
    <row r="245" spans="1:13" x14ac:dyDescent="0.25">
      <c r="A245" s="528"/>
      <c r="B245" s="528"/>
      <c r="C245" s="514"/>
      <c r="D245" s="15" t="s">
        <v>616</v>
      </c>
      <c r="E245" s="18" t="s">
        <v>642</v>
      </c>
      <c r="F245" s="123">
        <v>0</v>
      </c>
      <c r="G245" s="123">
        <v>10000</v>
      </c>
      <c r="H245" s="13" t="s">
        <v>82</v>
      </c>
      <c r="I245" s="34" t="s">
        <v>92</v>
      </c>
      <c r="J245" s="13" t="s">
        <v>370</v>
      </c>
      <c r="K245" s="532"/>
      <c r="L245" s="472"/>
      <c r="M245" s="65"/>
    </row>
    <row r="246" spans="1:13" x14ac:dyDescent="0.25">
      <c r="A246" s="528"/>
      <c r="B246" s="528"/>
      <c r="C246" s="514"/>
      <c r="D246" s="15" t="s">
        <v>617</v>
      </c>
      <c r="E246" s="18" t="s">
        <v>642</v>
      </c>
      <c r="F246" s="123">
        <v>0</v>
      </c>
      <c r="G246" s="123">
        <v>10000</v>
      </c>
      <c r="H246" s="13" t="s">
        <v>88</v>
      </c>
      <c r="I246" s="34" t="s">
        <v>92</v>
      </c>
      <c r="J246" s="13"/>
      <c r="K246" s="532"/>
      <c r="L246" s="472"/>
      <c r="M246" s="65"/>
    </row>
    <row r="247" spans="1:13" x14ac:dyDescent="0.25">
      <c r="A247" s="528"/>
      <c r="B247" s="528"/>
      <c r="C247" s="514"/>
      <c r="D247" s="13" t="s">
        <v>618</v>
      </c>
      <c r="E247" s="34" t="s">
        <v>106</v>
      </c>
      <c r="F247" s="123" t="s">
        <v>77</v>
      </c>
      <c r="G247" s="123" t="s">
        <v>77</v>
      </c>
      <c r="H247" s="13" t="s">
        <v>77</v>
      </c>
      <c r="I247" s="34" t="s">
        <v>91</v>
      </c>
      <c r="J247" s="13" t="s">
        <v>370</v>
      </c>
      <c r="K247" s="532"/>
      <c r="L247" s="472"/>
      <c r="M247" s="65"/>
    </row>
    <row r="248" spans="1:13" x14ac:dyDescent="0.25">
      <c r="A248" s="528"/>
      <c r="B248" s="528"/>
      <c r="C248" s="514"/>
      <c r="D248" s="13" t="s">
        <v>621</v>
      </c>
      <c r="E248" s="18" t="s">
        <v>642</v>
      </c>
      <c r="F248" s="123">
        <v>0</v>
      </c>
      <c r="G248" s="123">
        <v>10000</v>
      </c>
      <c r="H248" s="13" t="s">
        <v>82</v>
      </c>
      <c r="I248" s="34" t="s">
        <v>92</v>
      </c>
      <c r="J248" s="13" t="s">
        <v>370</v>
      </c>
      <c r="K248" s="532"/>
      <c r="L248" s="472"/>
      <c r="M248" s="65"/>
    </row>
    <row r="249" spans="1:13" x14ac:dyDescent="0.25">
      <c r="A249" s="528"/>
      <c r="B249" s="528"/>
      <c r="C249" s="514"/>
      <c r="D249" s="15" t="s">
        <v>620</v>
      </c>
      <c r="E249" s="18" t="s">
        <v>642</v>
      </c>
      <c r="F249" s="123">
        <v>0</v>
      </c>
      <c r="G249" s="123">
        <v>10000</v>
      </c>
      <c r="H249" s="13" t="s">
        <v>82</v>
      </c>
      <c r="I249" s="34" t="s">
        <v>92</v>
      </c>
      <c r="J249" s="13" t="s">
        <v>370</v>
      </c>
      <c r="K249" s="532"/>
      <c r="L249" s="472"/>
      <c r="M249" s="65"/>
    </row>
    <row r="250" spans="1:13" x14ac:dyDescent="0.25">
      <c r="A250" s="528"/>
      <c r="B250" s="528"/>
      <c r="C250" s="514"/>
      <c r="D250" s="15" t="s">
        <v>619</v>
      </c>
      <c r="E250" s="18" t="s">
        <v>642</v>
      </c>
      <c r="F250" s="123">
        <v>0</v>
      </c>
      <c r="G250" s="123">
        <v>10000</v>
      </c>
      <c r="H250" s="13" t="s">
        <v>88</v>
      </c>
      <c r="I250" s="34" t="s">
        <v>92</v>
      </c>
      <c r="J250" s="13"/>
      <c r="K250" s="532"/>
      <c r="L250" s="472"/>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2"/>
      <c r="M251" s="65"/>
    </row>
    <row r="252" spans="1:13" x14ac:dyDescent="0.25">
      <c r="A252" s="528"/>
      <c r="B252" s="528"/>
      <c r="C252" s="514"/>
      <c r="D252" s="15" t="s">
        <v>628</v>
      </c>
      <c r="E252" s="18" t="s">
        <v>642</v>
      </c>
      <c r="F252" s="123">
        <v>0</v>
      </c>
      <c r="G252" s="123">
        <v>10000</v>
      </c>
      <c r="H252" s="13" t="s">
        <v>82</v>
      </c>
      <c r="I252" s="34" t="s">
        <v>92</v>
      </c>
      <c r="J252" s="13"/>
      <c r="K252" s="532"/>
      <c r="L252" s="472"/>
      <c r="M252" s="65"/>
    </row>
    <row r="253" spans="1:13" x14ac:dyDescent="0.25">
      <c r="A253" s="528"/>
      <c r="B253" s="528"/>
      <c r="C253" s="514"/>
      <c r="D253" s="15" t="s">
        <v>630</v>
      </c>
      <c r="E253" s="18" t="s">
        <v>106</v>
      </c>
      <c r="F253" s="123" t="s">
        <v>77</v>
      </c>
      <c r="G253" s="123" t="s">
        <v>77</v>
      </c>
      <c r="H253" s="13" t="s">
        <v>77</v>
      </c>
      <c r="I253" s="34" t="s">
        <v>91</v>
      </c>
      <c r="J253" s="13"/>
      <c r="K253" s="532"/>
      <c r="L253" s="472"/>
      <c r="M253" s="65"/>
    </row>
    <row r="254" spans="1:13" x14ac:dyDescent="0.25">
      <c r="A254" s="528"/>
      <c r="B254" s="528"/>
      <c r="C254" s="514"/>
      <c r="D254" s="15" t="s">
        <v>631</v>
      </c>
      <c r="E254" s="18" t="s">
        <v>642</v>
      </c>
      <c r="F254" s="110">
        <v>0</v>
      </c>
      <c r="G254" s="110">
        <v>1000</v>
      </c>
      <c r="H254" s="13" t="s">
        <v>83</v>
      </c>
      <c r="I254" s="13" t="s">
        <v>92</v>
      </c>
      <c r="J254" s="13"/>
      <c r="K254" s="532"/>
      <c r="L254" s="472"/>
      <c r="M254" s="65"/>
    </row>
    <row r="255" spans="1:13" x14ac:dyDescent="0.25">
      <c r="A255" s="528"/>
      <c r="B255" s="528"/>
      <c r="C255" s="514"/>
      <c r="D255" s="15" t="s">
        <v>632</v>
      </c>
      <c r="E255" s="18" t="s">
        <v>106</v>
      </c>
      <c r="F255" s="123" t="s">
        <v>77</v>
      </c>
      <c r="G255" s="123" t="s">
        <v>77</v>
      </c>
      <c r="H255" s="13" t="s">
        <v>77</v>
      </c>
      <c r="I255" s="34" t="s">
        <v>91</v>
      </c>
      <c r="J255" s="13"/>
      <c r="K255" s="532"/>
      <c r="L255" s="472"/>
      <c r="M255" s="65"/>
    </row>
    <row r="256" spans="1:13" x14ac:dyDescent="0.25">
      <c r="A256" s="528"/>
      <c r="B256" s="528"/>
      <c r="C256" s="514"/>
      <c r="D256" s="15" t="s">
        <v>633</v>
      </c>
      <c r="E256" s="18" t="s">
        <v>642</v>
      </c>
      <c r="F256" s="110">
        <v>0</v>
      </c>
      <c r="G256" s="110">
        <v>1000</v>
      </c>
      <c r="H256" s="13" t="s">
        <v>83</v>
      </c>
      <c r="I256" s="13" t="s">
        <v>92</v>
      </c>
      <c r="J256" s="13"/>
      <c r="K256" s="532"/>
      <c r="L256" s="472"/>
      <c r="M256" s="65"/>
    </row>
    <row r="257" spans="1:13" x14ac:dyDescent="0.25">
      <c r="A257" s="528"/>
      <c r="B257" s="528"/>
      <c r="C257" s="514"/>
      <c r="D257" s="15" t="s">
        <v>634</v>
      </c>
      <c r="E257" s="18" t="s">
        <v>106</v>
      </c>
      <c r="F257" s="123" t="s">
        <v>77</v>
      </c>
      <c r="G257" s="123" t="s">
        <v>77</v>
      </c>
      <c r="H257" s="13" t="s">
        <v>77</v>
      </c>
      <c r="I257" s="34" t="s">
        <v>91</v>
      </c>
      <c r="J257" s="13"/>
      <c r="K257" s="532"/>
      <c r="L257" s="472"/>
      <c r="M257" s="65"/>
    </row>
    <row r="258" spans="1:13" x14ac:dyDescent="0.25">
      <c r="A258" s="528"/>
      <c r="B258" s="528"/>
      <c r="C258" s="514"/>
      <c r="D258" s="15" t="s">
        <v>635</v>
      </c>
      <c r="E258" s="18" t="s">
        <v>642</v>
      </c>
      <c r="F258" s="123">
        <v>0</v>
      </c>
      <c r="G258" s="123">
        <v>10000</v>
      </c>
      <c r="H258" s="13" t="s">
        <v>82</v>
      </c>
      <c r="I258" s="34" t="s">
        <v>92</v>
      </c>
      <c r="J258" s="13"/>
      <c r="K258" s="532"/>
      <c r="L258" s="472"/>
      <c r="M258" s="65"/>
    </row>
    <row r="259" spans="1:13" x14ac:dyDescent="0.25">
      <c r="A259" s="528"/>
      <c r="B259" s="528"/>
      <c r="C259" s="514"/>
      <c r="D259" s="15" t="s">
        <v>636</v>
      </c>
      <c r="E259" s="18" t="s">
        <v>642</v>
      </c>
      <c r="F259" s="123">
        <v>0</v>
      </c>
      <c r="G259" s="123">
        <v>10000</v>
      </c>
      <c r="H259" s="13" t="s">
        <v>82</v>
      </c>
      <c r="I259" s="34" t="s">
        <v>92</v>
      </c>
      <c r="J259" s="13"/>
      <c r="K259" s="532"/>
      <c r="L259" s="472"/>
      <c r="M259" s="65"/>
    </row>
    <row r="260" spans="1:13" x14ac:dyDescent="0.25">
      <c r="A260" s="528"/>
      <c r="B260" s="528"/>
      <c r="C260" s="514"/>
      <c r="D260" s="15" t="s">
        <v>637</v>
      </c>
      <c r="E260" s="18" t="s">
        <v>106</v>
      </c>
      <c r="F260" s="123" t="s">
        <v>77</v>
      </c>
      <c r="G260" s="123" t="s">
        <v>77</v>
      </c>
      <c r="H260" s="13" t="s">
        <v>77</v>
      </c>
      <c r="I260" s="34" t="s">
        <v>91</v>
      </c>
      <c r="J260" s="13"/>
      <c r="K260" s="532"/>
      <c r="L260" s="472"/>
      <c r="M260" s="65"/>
    </row>
    <row r="261" spans="1:13" x14ac:dyDescent="0.25">
      <c r="A261" s="528"/>
      <c r="B261" s="528"/>
      <c r="C261" s="514"/>
      <c r="D261" s="15" t="s">
        <v>638</v>
      </c>
      <c r="E261" s="18" t="s">
        <v>642</v>
      </c>
      <c r="F261" s="110">
        <v>0</v>
      </c>
      <c r="G261" s="110">
        <v>1000</v>
      </c>
      <c r="H261" s="13" t="s">
        <v>83</v>
      </c>
      <c r="I261" s="13" t="s">
        <v>92</v>
      </c>
      <c r="J261" s="13"/>
      <c r="K261" s="532"/>
      <c r="L261" s="472"/>
      <c r="M261" s="65"/>
    </row>
    <row r="262" spans="1:13" x14ac:dyDescent="0.25">
      <c r="A262" s="528"/>
      <c r="B262" s="528"/>
      <c r="C262" s="514"/>
      <c r="D262" s="15" t="s">
        <v>639</v>
      </c>
      <c r="E262" s="18" t="s">
        <v>106</v>
      </c>
      <c r="F262" s="123" t="s">
        <v>77</v>
      </c>
      <c r="G262" s="123" t="s">
        <v>77</v>
      </c>
      <c r="H262" s="13" t="s">
        <v>77</v>
      </c>
      <c r="I262" s="34" t="s">
        <v>91</v>
      </c>
      <c r="J262" s="13"/>
      <c r="K262" s="532"/>
      <c r="L262" s="472"/>
      <c r="M262" s="65"/>
    </row>
    <row r="263" spans="1:13" x14ac:dyDescent="0.25">
      <c r="A263" s="528"/>
      <c r="B263" s="528"/>
      <c r="C263" s="514"/>
      <c r="D263" s="15" t="s">
        <v>640</v>
      </c>
      <c r="E263" s="18" t="s">
        <v>642</v>
      </c>
      <c r="F263" s="110">
        <v>0</v>
      </c>
      <c r="G263" s="110">
        <v>1000</v>
      </c>
      <c r="H263" s="13" t="s">
        <v>83</v>
      </c>
      <c r="I263" s="13" t="s">
        <v>92</v>
      </c>
      <c r="J263" s="13"/>
      <c r="K263" s="532"/>
      <c r="L263" s="472"/>
      <c r="M263" s="65"/>
    </row>
    <row r="264" spans="1:13" x14ac:dyDescent="0.25">
      <c r="A264" s="528"/>
      <c r="B264" s="528"/>
      <c r="C264" s="514"/>
      <c r="D264" s="15" t="s">
        <v>641</v>
      </c>
      <c r="E264" s="18" t="s">
        <v>106</v>
      </c>
      <c r="F264" s="123" t="s">
        <v>77</v>
      </c>
      <c r="G264" s="123" t="s">
        <v>77</v>
      </c>
      <c r="H264" s="13" t="s">
        <v>77</v>
      </c>
      <c r="I264" s="34" t="s">
        <v>91</v>
      </c>
      <c r="J264" s="13"/>
      <c r="K264" s="532"/>
      <c r="L264" s="472"/>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2"/>
      <c r="M265" s="65"/>
    </row>
    <row r="266" spans="1:13" ht="15" customHeight="1" x14ac:dyDescent="0.25">
      <c r="A266" s="528"/>
      <c r="B266" s="528"/>
      <c r="C266" s="514"/>
      <c r="D266" s="15" t="s">
        <v>471</v>
      </c>
      <c r="E266" s="18" t="s">
        <v>642</v>
      </c>
      <c r="F266" s="123">
        <v>0</v>
      </c>
      <c r="G266" s="123">
        <v>10000</v>
      </c>
      <c r="H266" s="13" t="s">
        <v>82</v>
      </c>
      <c r="I266" s="34" t="s">
        <v>92</v>
      </c>
      <c r="J266" s="13"/>
      <c r="K266" s="532"/>
      <c r="L266" s="472"/>
      <c r="M266" s="65"/>
    </row>
    <row r="267" spans="1:13" x14ac:dyDescent="0.25">
      <c r="A267" s="528"/>
      <c r="B267" s="528"/>
      <c r="C267" s="514"/>
      <c r="D267" s="15" t="s">
        <v>472</v>
      </c>
      <c r="E267" s="18" t="s">
        <v>642</v>
      </c>
      <c r="F267" s="123">
        <v>0</v>
      </c>
      <c r="G267" s="123">
        <v>10000</v>
      </c>
      <c r="H267" s="13" t="s">
        <v>82</v>
      </c>
      <c r="I267" s="34" t="s">
        <v>92</v>
      </c>
      <c r="J267" s="13"/>
      <c r="K267" s="532"/>
      <c r="L267" s="472"/>
      <c r="M267" s="65"/>
    </row>
    <row r="268" spans="1:13" x14ac:dyDescent="0.25">
      <c r="A268" s="528"/>
      <c r="B268" s="528"/>
      <c r="C268" s="514"/>
      <c r="D268" s="15" t="s">
        <v>473</v>
      </c>
      <c r="E268" s="18" t="s">
        <v>642</v>
      </c>
      <c r="F268" s="110">
        <v>0</v>
      </c>
      <c r="G268" s="110">
        <v>1000</v>
      </c>
      <c r="H268" s="13" t="s">
        <v>83</v>
      </c>
      <c r="I268" s="13" t="s">
        <v>92</v>
      </c>
      <c r="J268" s="13"/>
      <c r="K268" s="532"/>
      <c r="L268" s="472"/>
      <c r="M268" s="65"/>
    </row>
    <row r="269" spans="1:13" x14ac:dyDescent="0.25">
      <c r="A269" s="528"/>
      <c r="B269" s="528"/>
      <c r="C269" s="514"/>
      <c r="D269" s="15" t="s">
        <v>474</v>
      </c>
      <c r="E269" s="18" t="s">
        <v>642</v>
      </c>
      <c r="F269" s="110">
        <v>0</v>
      </c>
      <c r="G269" s="110">
        <v>100</v>
      </c>
      <c r="H269" s="13" t="s">
        <v>83</v>
      </c>
      <c r="I269" s="13" t="s">
        <v>91</v>
      </c>
      <c r="J269" s="13"/>
      <c r="K269" s="532"/>
      <c r="L269" s="472"/>
      <c r="M269" s="65"/>
    </row>
    <row r="270" spans="1:13" x14ac:dyDescent="0.25">
      <c r="A270" s="528"/>
      <c r="B270" s="528"/>
      <c r="C270" s="514"/>
      <c r="D270" s="15" t="s">
        <v>481</v>
      </c>
      <c r="E270" s="18" t="s">
        <v>106</v>
      </c>
      <c r="F270" s="110" t="s">
        <v>77</v>
      </c>
      <c r="G270" s="110" t="s">
        <v>77</v>
      </c>
      <c r="H270" s="13" t="s">
        <v>77</v>
      </c>
      <c r="I270" s="34" t="s">
        <v>91</v>
      </c>
      <c r="J270" s="13"/>
      <c r="K270" s="532"/>
      <c r="L270" s="472"/>
      <c r="M270" s="65"/>
    </row>
    <row r="271" spans="1:13" x14ac:dyDescent="0.25">
      <c r="A271" s="528"/>
      <c r="B271" s="528"/>
      <c r="C271" s="514"/>
      <c r="D271" s="15" t="s">
        <v>475</v>
      </c>
      <c r="E271" s="18" t="s">
        <v>642</v>
      </c>
      <c r="F271" s="123">
        <v>0</v>
      </c>
      <c r="G271" s="123">
        <v>10000</v>
      </c>
      <c r="H271" s="13" t="s">
        <v>82</v>
      </c>
      <c r="I271" s="34" t="s">
        <v>92</v>
      </c>
      <c r="J271" s="13"/>
      <c r="K271" s="532"/>
      <c r="L271" s="472"/>
      <c r="M271" s="65"/>
    </row>
    <row r="272" spans="1:13" x14ac:dyDescent="0.25">
      <c r="A272" s="528"/>
      <c r="B272" s="528"/>
      <c r="C272" s="514"/>
      <c r="D272" s="15" t="s">
        <v>476</v>
      </c>
      <c r="E272" s="18" t="s">
        <v>642</v>
      </c>
      <c r="F272" s="123">
        <v>0</v>
      </c>
      <c r="G272" s="123">
        <v>10000</v>
      </c>
      <c r="H272" s="13" t="s">
        <v>82</v>
      </c>
      <c r="I272" s="34" t="s">
        <v>92</v>
      </c>
      <c r="J272" s="13"/>
      <c r="K272" s="532"/>
      <c r="L272" s="472"/>
      <c r="M272" s="65"/>
    </row>
    <row r="273" spans="1:13" x14ac:dyDescent="0.25">
      <c r="A273" s="528"/>
      <c r="B273" s="528"/>
      <c r="C273" s="514"/>
      <c r="D273" s="15" t="s">
        <v>477</v>
      </c>
      <c r="E273" s="18" t="s">
        <v>642</v>
      </c>
      <c r="F273" s="123">
        <v>0</v>
      </c>
      <c r="G273" s="123">
        <v>10000</v>
      </c>
      <c r="H273" s="13" t="s">
        <v>82</v>
      </c>
      <c r="I273" s="34" t="s">
        <v>92</v>
      </c>
      <c r="J273" s="13"/>
      <c r="K273" s="532"/>
      <c r="L273" s="472"/>
      <c r="M273" s="65"/>
    </row>
    <row r="274" spans="1:13" x14ac:dyDescent="0.25">
      <c r="A274" s="528"/>
      <c r="B274" s="528"/>
      <c r="C274" s="514"/>
      <c r="D274" s="15" t="s">
        <v>627</v>
      </c>
      <c r="E274" s="18" t="s">
        <v>106</v>
      </c>
      <c r="F274" s="123" t="s">
        <v>77</v>
      </c>
      <c r="G274" s="123" t="s">
        <v>77</v>
      </c>
      <c r="H274" s="13" t="s">
        <v>77</v>
      </c>
      <c r="I274" s="34" t="s">
        <v>91</v>
      </c>
      <c r="J274" s="13"/>
      <c r="K274" s="532"/>
      <c r="L274" s="472"/>
      <c r="M274" s="65"/>
    </row>
    <row r="275" spans="1:13" x14ac:dyDescent="0.25">
      <c r="A275" s="528"/>
      <c r="B275" s="528"/>
      <c r="C275" s="514"/>
      <c r="D275" s="15" t="s">
        <v>478</v>
      </c>
      <c r="E275" s="18" t="s">
        <v>642</v>
      </c>
      <c r="F275" s="110">
        <v>0</v>
      </c>
      <c r="G275" s="110">
        <v>1000</v>
      </c>
      <c r="H275" s="13" t="s">
        <v>83</v>
      </c>
      <c r="I275" s="13" t="s">
        <v>92</v>
      </c>
      <c r="J275" s="13"/>
      <c r="K275" s="532"/>
      <c r="L275" s="472"/>
      <c r="M275" s="65"/>
    </row>
    <row r="276" spans="1:13" x14ac:dyDescent="0.25">
      <c r="A276" s="528"/>
      <c r="B276" s="528"/>
      <c r="C276" s="514"/>
      <c r="D276" s="15" t="s">
        <v>479</v>
      </c>
      <c r="E276" s="18" t="s">
        <v>642</v>
      </c>
      <c r="F276" s="110">
        <v>0</v>
      </c>
      <c r="G276" s="110">
        <v>100</v>
      </c>
      <c r="H276" s="13" t="s">
        <v>83</v>
      </c>
      <c r="I276" s="13" t="s">
        <v>91</v>
      </c>
      <c r="J276" s="13"/>
      <c r="K276" s="532"/>
      <c r="L276" s="472"/>
      <c r="M276" s="65"/>
    </row>
    <row r="277" spans="1:13" x14ac:dyDescent="0.25">
      <c r="A277" s="528"/>
      <c r="B277" s="528"/>
      <c r="C277" s="514"/>
      <c r="D277" s="15" t="s">
        <v>482</v>
      </c>
      <c r="E277" s="18" t="s">
        <v>106</v>
      </c>
      <c r="F277" s="110" t="s">
        <v>77</v>
      </c>
      <c r="G277" s="110" t="s">
        <v>77</v>
      </c>
      <c r="H277" s="13" t="s">
        <v>77</v>
      </c>
      <c r="I277" s="34" t="s">
        <v>91</v>
      </c>
      <c r="J277" s="13"/>
      <c r="K277" s="532"/>
      <c r="L277" s="472"/>
      <c r="M277" s="65"/>
    </row>
    <row r="278" spans="1:13" x14ac:dyDescent="0.25">
      <c r="A278" s="528"/>
      <c r="B278" s="528"/>
      <c r="C278" s="514"/>
      <c r="D278" s="15" t="s">
        <v>480</v>
      </c>
      <c r="E278" s="18" t="s">
        <v>642</v>
      </c>
      <c r="F278" s="123">
        <v>0</v>
      </c>
      <c r="G278" s="123">
        <v>10000</v>
      </c>
      <c r="H278" s="13" t="s">
        <v>82</v>
      </c>
      <c r="I278" s="34" t="s">
        <v>92</v>
      </c>
      <c r="J278" s="13"/>
      <c r="K278" s="532"/>
      <c r="L278" s="472"/>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2"/>
      <c r="M279" s="65"/>
    </row>
    <row r="280" spans="1:13" x14ac:dyDescent="0.25">
      <c r="A280" s="528"/>
      <c r="B280" s="528"/>
      <c r="C280" s="514"/>
      <c r="D280" s="15" t="s">
        <v>523</v>
      </c>
      <c r="E280" s="18" t="s">
        <v>642</v>
      </c>
      <c r="F280" s="123">
        <v>0</v>
      </c>
      <c r="G280" s="123">
        <v>10000</v>
      </c>
      <c r="H280" s="13" t="s">
        <v>82</v>
      </c>
      <c r="I280" s="34" t="s">
        <v>92</v>
      </c>
      <c r="J280" s="13"/>
      <c r="K280" s="532"/>
      <c r="L280" s="472"/>
      <c r="M280" s="65"/>
    </row>
    <row r="281" spans="1:13" x14ac:dyDescent="0.25">
      <c r="A281" s="528"/>
      <c r="B281" s="528"/>
      <c r="C281" s="514"/>
      <c r="D281" s="15" t="s">
        <v>524</v>
      </c>
      <c r="E281" s="18" t="s">
        <v>642</v>
      </c>
      <c r="F281" s="123">
        <v>0</v>
      </c>
      <c r="G281" s="123">
        <v>10</v>
      </c>
      <c r="H281" s="13" t="s">
        <v>82</v>
      </c>
      <c r="I281" s="34" t="s">
        <v>92</v>
      </c>
      <c r="J281" s="13"/>
      <c r="K281" s="532"/>
      <c r="L281" s="472"/>
      <c r="M281" s="65"/>
    </row>
    <row r="282" spans="1:13" x14ac:dyDescent="0.25">
      <c r="A282" s="528"/>
      <c r="B282" s="528"/>
      <c r="C282" s="514"/>
      <c r="D282" s="15" t="s">
        <v>525</v>
      </c>
      <c r="E282" s="18" t="s">
        <v>106</v>
      </c>
      <c r="F282" s="123" t="s">
        <v>77</v>
      </c>
      <c r="G282" s="123" t="s">
        <v>77</v>
      </c>
      <c r="H282" s="13" t="s">
        <v>77</v>
      </c>
      <c r="I282" s="34" t="s">
        <v>91</v>
      </c>
      <c r="J282" s="13"/>
      <c r="K282" s="532"/>
      <c r="L282" s="472"/>
      <c r="M282" s="65"/>
    </row>
    <row r="283" spans="1:13" ht="15" customHeight="1" x14ac:dyDescent="0.25">
      <c r="A283" s="528"/>
      <c r="B283" s="528"/>
      <c r="C283" s="514"/>
      <c r="D283" s="15" t="s">
        <v>858</v>
      </c>
      <c r="E283" s="18" t="s">
        <v>642</v>
      </c>
      <c r="F283" s="123">
        <v>0</v>
      </c>
      <c r="G283" s="123">
        <v>10000</v>
      </c>
      <c r="H283" s="13" t="s">
        <v>88</v>
      </c>
      <c r="I283" s="34" t="s">
        <v>92</v>
      </c>
      <c r="J283" s="13"/>
      <c r="K283" s="532"/>
      <c r="L283" s="472"/>
      <c r="M283" s="65"/>
    </row>
    <row r="284" spans="1:13" x14ac:dyDescent="0.25">
      <c r="A284" s="528"/>
      <c r="B284" s="528"/>
      <c r="C284" s="514"/>
      <c r="D284" s="15" t="s">
        <v>529</v>
      </c>
      <c r="E284" s="18" t="s">
        <v>106</v>
      </c>
      <c r="F284" s="123" t="s">
        <v>77</v>
      </c>
      <c r="G284" s="123" t="s">
        <v>77</v>
      </c>
      <c r="H284" s="13" t="s">
        <v>77</v>
      </c>
      <c r="I284" s="34" t="s">
        <v>91</v>
      </c>
      <c r="J284" s="13"/>
      <c r="K284" s="532"/>
      <c r="L284" s="472"/>
      <c r="M284" s="65"/>
    </row>
    <row r="285" spans="1:13" x14ac:dyDescent="0.25">
      <c r="A285" s="528"/>
      <c r="B285" s="528"/>
      <c r="C285" s="514"/>
      <c r="D285" s="15" t="s">
        <v>528</v>
      </c>
      <c r="E285" s="18" t="s">
        <v>642</v>
      </c>
      <c r="F285" s="123">
        <v>0</v>
      </c>
      <c r="G285" s="123">
        <v>10000</v>
      </c>
      <c r="H285" s="13" t="s">
        <v>82</v>
      </c>
      <c r="I285" s="34" t="s">
        <v>92</v>
      </c>
      <c r="J285" s="13"/>
      <c r="K285" s="532"/>
      <c r="L285" s="472"/>
      <c r="M285" s="65"/>
    </row>
    <row r="286" spans="1:13" x14ac:dyDescent="0.25">
      <c r="A286" s="528"/>
      <c r="B286" s="528"/>
      <c r="C286" s="514"/>
      <c r="D286" s="15" t="s">
        <v>527</v>
      </c>
      <c r="E286" s="18" t="s">
        <v>642</v>
      </c>
      <c r="F286" s="123">
        <v>0</v>
      </c>
      <c r="G286" s="123">
        <v>10</v>
      </c>
      <c r="H286" s="13" t="s">
        <v>82</v>
      </c>
      <c r="I286" s="34" t="s">
        <v>92</v>
      </c>
      <c r="J286" s="13"/>
      <c r="K286" s="532"/>
      <c r="L286" s="472"/>
      <c r="M286" s="65"/>
    </row>
    <row r="287" spans="1:13" x14ac:dyDescent="0.25">
      <c r="A287" s="528"/>
      <c r="B287" s="528"/>
      <c r="C287" s="514"/>
      <c r="D287" s="15" t="s">
        <v>526</v>
      </c>
      <c r="E287" s="18" t="s">
        <v>106</v>
      </c>
      <c r="F287" s="123" t="s">
        <v>77</v>
      </c>
      <c r="G287" s="123" t="s">
        <v>77</v>
      </c>
      <c r="H287" s="13" t="s">
        <v>77</v>
      </c>
      <c r="I287" s="34" t="s">
        <v>91</v>
      </c>
      <c r="J287" s="13"/>
      <c r="K287" s="532"/>
      <c r="L287" s="472"/>
      <c r="M287" s="65"/>
    </row>
    <row r="288" spans="1:13" x14ac:dyDescent="0.25">
      <c r="A288" s="528"/>
      <c r="B288" s="528"/>
      <c r="C288" s="514"/>
      <c r="D288" s="15" t="s">
        <v>859</v>
      </c>
      <c r="E288" s="18" t="s">
        <v>642</v>
      </c>
      <c r="F288" s="123">
        <v>0</v>
      </c>
      <c r="G288" s="123">
        <v>10000</v>
      </c>
      <c r="H288" s="13" t="s">
        <v>88</v>
      </c>
      <c r="I288" s="34" t="s">
        <v>92</v>
      </c>
      <c r="J288" s="13"/>
      <c r="K288" s="268"/>
      <c r="L288" s="472"/>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2"/>
      <c r="M304" s="65"/>
    </row>
    <row r="305" spans="1:13" x14ac:dyDescent="0.25">
      <c r="A305" s="528"/>
      <c r="B305" s="528"/>
      <c r="C305" s="514"/>
      <c r="D305" s="15" t="s">
        <v>554</v>
      </c>
      <c r="E305" s="18" t="s">
        <v>642</v>
      </c>
      <c r="F305" s="123">
        <v>0</v>
      </c>
      <c r="G305" s="123">
        <v>10000</v>
      </c>
      <c r="H305" s="13" t="s">
        <v>82</v>
      </c>
      <c r="I305" s="34" t="s">
        <v>92</v>
      </c>
      <c r="J305" s="13"/>
      <c r="K305" s="532"/>
      <c r="L305" s="472"/>
      <c r="M305" s="65"/>
    </row>
    <row r="306" spans="1:13" x14ac:dyDescent="0.25">
      <c r="A306" s="528"/>
      <c r="B306" s="528"/>
      <c r="C306" s="514"/>
      <c r="D306" s="15" t="s">
        <v>555</v>
      </c>
      <c r="E306" s="18" t="s">
        <v>106</v>
      </c>
      <c r="F306" s="123" t="s">
        <v>77</v>
      </c>
      <c r="G306" s="123" t="s">
        <v>77</v>
      </c>
      <c r="H306" s="13" t="s">
        <v>77</v>
      </c>
      <c r="I306" s="34" t="s">
        <v>91</v>
      </c>
      <c r="J306" s="13"/>
      <c r="K306" s="532"/>
      <c r="L306" s="472"/>
      <c r="M306" s="65"/>
    </row>
    <row r="307" spans="1:13" ht="15.75" thickBot="1" x14ac:dyDescent="0.3">
      <c r="A307" s="528"/>
      <c r="B307" s="528"/>
      <c r="C307" s="515"/>
      <c r="D307" s="16" t="s">
        <v>556</v>
      </c>
      <c r="E307" s="18" t="s">
        <v>642</v>
      </c>
      <c r="F307" s="123">
        <v>0</v>
      </c>
      <c r="G307" s="123">
        <v>10000</v>
      </c>
      <c r="H307" s="13" t="s">
        <v>82</v>
      </c>
      <c r="I307" s="34" t="s">
        <v>92</v>
      </c>
      <c r="J307" s="12"/>
      <c r="K307" s="533"/>
      <c r="L307" s="473"/>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0</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2"/>
      <c r="M322" s="65"/>
    </row>
    <row r="323" spans="1:13" ht="15" customHeight="1" x14ac:dyDescent="0.25">
      <c r="A323" s="528"/>
      <c r="B323" s="528"/>
      <c r="C323" s="531"/>
      <c r="D323" s="55" t="s">
        <v>270</v>
      </c>
      <c r="E323" s="56" t="s">
        <v>642</v>
      </c>
      <c r="F323" s="118">
        <v>0</v>
      </c>
      <c r="G323" s="118">
        <v>500</v>
      </c>
      <c r="H323" s="56" t="s">
        <v>800</v>
      </c>
      <c r="I323" s="58" t="s">
        <v>92</v>
      </c>
      <c r="J323" s="13"/>
      <c r="K323" s="532"/>
      <c r="L323" s="472"/>
      <c r="M323" s="65"/>
    </row>
    <row r="324" spans="1:13" x14ac:dyDescent="0.25">
      <c r="A324" s="528"/>
      <c r="B324" s="528"/>
      <c r="C324" s="531"/>
      <c r="D324" s="55" t="s">
        <v>271</v>
      </c>
      <c r="E324" s="56" t="s">
        <v>106</v>
      </c>
      <c r="F324" s="118" t="s">
        <v>77</v>
      </c>
      <c r="G324" s="118" t="s">
        <v>77</v>
      </c>
      <c r="H324" s="56" t="s">
        <v>77</v>
      </c>
      <c r="I324" s="58" t="s">
        <v>91</v>
      </c>
      <c r="J324" s="13"/>
      <c r="K324" s="532"/>
      <c r="L324" s="472"/>
      <c r="M324" s="65"/>
    </row>
    <row r="325" spans="1:13" x14ac:dyDescent="0.25">
      <c r="A325" s="528"/>
      <c r="B325" s="528"/>
      <c r="C325" s="531"/>
      <c r="D325" s="55" t="s">
        <v>272</v>
      </c>
      <c r="E325" s="56" t="s">
        <v>642</v>
      </c>
      <c r="F325" s="118">
        <v>0</v>
      </c>
      <c r="G325" s="118">
        <v>500</v>
      </c>
      <c r="H325" s="56" t="s">
        <v>800</v>
      </c>
      <c r="I325" s="58" t="s">
        <v>92</v>
      </c>
      <c r="J325" s="13"/>
      <c r="K325" s="532"/>
      <c r="L325" s="472"/>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2"/>
      <c r="M336" s="65"/>
    </row>
    <row r="337" spans="1:13" x14ac:dyDescent="0.25">
      <c r="A337" s="528"/>
      <c r="B337" s="528"/>
      <c r="C337" s="531"/>
      <c r="D337" s="55" t="s">
        <v>270</v>
      </c>
      <c r="E337" s="56" t="s">
        <v>642</v>
      </c>
      <c r="F337" s="118">
        <v>0</v>
      </c>
      <c r="G337" s="118">
        <v>500</v>
      </c>
      <c r="H337" s="56" t="s">
        <v>800</v>
      </c>
      <c r="I337" s="58" t="s">
        <v>92</v>
      </c>
      <c r="J337" s="13"/>
      <c r="K337" s="532"/>
      <c r="L337" s="472"/>
      <c r="M337" s="65"/>
    </row>
    <row r="338" spans="1:13" x14ac:dyDescent="0.25">
      <c r="A338" s="528"/>
      <c r="B338" s="528"/>
      <c r="C338" s="531"/>
      <c r="D338" s="55" t="s">
        <v>271</v>
      </c>
      <c r="E338" s="56" t="s">
        <v>106</v>
      </c>
      <c r="F338" s="118" t="s">
        <v>77</v>
      </c>
      <c r="G338" s="118" t="s">
        <v>77</v>
      </c>
      <c r="H338" s="56" t="s">
        <v>77</v>
      </c>
      <c r="I338" s="58" t="s">
        <v>91</v>
      </c>
      <c r="J338" s="13"/>
      <c r="K338" s="532"/>
      <c r="L338" s="472"/>
      <c r="M338" s="65"/>
    </row>
    <row r="339" spans="1:13" x14ac:dyDescent="0.25">
      <c r="A339" s="528"/>
      <c r="B339" s="528"/>
      <c r="C339" s="531"/>
      <c r="D339" s="141" t="s">
        <v>272</v>
      </c>
      <c r="E339" s="139" t="s">
        <v>642</v>
      </c>
      <c r="F339" s="140">
        <v>0</v>
      </c>
      <c r="G339" s="140">
        <v>500</v>
      </c>
      <c r="H339" s="139" t="s">
        <v>800</v>
      </c>
      <c r="I339" s="142" t="s">
        <v>92</v>
      </c>
      <c r="J339" s="13"/>
      <c r="K339" s="532"/>
      <c r="L339" s="472"/>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2"/>
      <c r="M346" s="65"/>
    </row>
    <row r="347" spans="1:13" x14ac:dyDescent="0.25">
      <c r="A347" s="528"/>
      <c r="B347" s="528"/>
      <c r="C347" s="531"/>
      <c r="D347" s="23" t="s">
        <v>840</v>
      </c>
      <c r="E347" s="56" t="s">
        <v>642</v>
      </c>
      <c r="F347" s="118">
        <v>0</v>
      </c>
      <c r="G347" s="118">
        <v>500</v>
      </c>
      <c r="H347" s="56" t="s">
        <v>800</v>
      </c>
      <c r="I347" s="34" t="s">
        <v>92</v>
      </c>
      <c r="J347" s="13"/>
      <c r="K347" s="532"/>
      <c r="L347" s="472"/>
      <c r="M347" s="65"/>
    </row>
    <row r="348" spans="1:13" x14ac:dyDescent="0.25">
      <c r="A348" s="528"/>
      <c r="B348" s="528"/>
      <c r="C348" s="531"/>
      <c r="D348" s="23" t="s">
        <v>843</v>
      </c>
      <c r="E348" s="56" t="s">
        <v>106</v>
      </c>
      <c r="F348" s="118" t="s">
        <v>77</v>
      </c>
      <c r="G348" s="118" t="s">
        <v>77</v>
      </c>
      <c r="H348" s="56" t="s">
        <v>77</v>
      </c>
      <c r="I348" s="34" t="s">
        <v>91</v>
      </c>
      <c r="J348" s="13"/>
      <c r="K348" s="532"/>
      <c r="L348" s="472"/>
      <c r="M348" s="65"/>
    </row>
    <row r="349" spans="1:13" x14ac:dyDescent="0.25">
      <c r="A349" s="528"/>
      <c r="B349" s="528"/>
      <c r="C349" s="531"/>
      <c r="D349" s="23" t="s">
        <v>844</v>
      </c>
      <c r="E349" s="56" t="s">
        <v>642</v>
      </c>
      <c r="F349" s="118">
        <v>0</v>
      </c>
      <c r="G349" s="118">
        <v>500</v>
      </c>
      <c r="H349" s="56" t="s">
        <v>800</v>
      </c>
      <c r="I349" s="34" t="s">
        <v>92</v>
      </c>
      <c r="J349" s="13"/>
      <c r="K349" s="532"/>
      <c r="L349" s="472"/>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2"/>
      <c r="M361" s="65"/>
    </row>
    <row r="362" spans="1:13" x14ac:dyDescent="0.25">
      <c r="A362" s="528"/>
      <c r="B362" s="528"/>
      <c r="C362" s="531"/>
      <c r="D362" s="23" t="s">
        <v>569</v>
      </c>
      <c r="E362" s="57" t="s">
        <v>642</v>
      </c>
      <c r="F362" s="118">
        <v>0</v>
      </c>
      <c r="G362" s="118">
        <v>1000</v>
      </c>
      <c r="H362" s="56" t="s">
        <v>89</v>
      </c>
      <c r="I362" s="34" t="s">
        <v>92</v>
      </c>
      <c r="J362" s="13"/>
      <c r="K362" s="251"/>
      <c r="L362" s="472"/>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2"/>
      <c r="M363" s="65"/>
    </row>
    <row r="364" spans="1:13" x14ac:dyDescent="0.25">
      <c r="A364" s="528"/>
      <c r="B364" s="528"/>
      <c r="C364" s="531"/>
      <c r="D364" s="23" t="s">
        <v>276</v>
      </c>
      <c r="E364" s="56" t="s">
        <v>642</v>
      </c>
      <c r="F364" s="118">
        <v>0</v>
      </c>
      <c r="G364" s="118">
        <v>500</v>
      </c>
      <c r="H364" s="56" t="s">
        <v>87</v>
      </c>
      <c r="I364" s="34" t="s">
        <v>92</v>
      </c>
      <c r="J364" s="13"/>
      <c r="K364" s="532"/>
      <c r="L364" s="472"/>
      <c r="M364" s="65"/>
    </row>
    <row r="365" spans="1:13" x14ac:dyDescent="0.25">
      <c r="A365" s="528"/>
      <c r="B365" s="528"/>
      <c r="C365" s="531"/>
      <c r="D365" s="23" t="s">
        <v>328</v>
      </c>
      <c r="E365" s="57" t="s">
        <v>642</v>
      </c>
      <c r="F365" s="118">
        <v>0.1</v>
      </c>
      <c r="G365" s="118">
        <v>10</v>
      </c>
      <c r="H365" s="56" t="s">
        <v>84</v>
      </c>
      <c r="I365" s="34" t="s">
        <v>92</v>
      </c>
      <c r="J365" s="13"/>
      <c r="K365" s="532"/>
      <c r="L365" s="472"/>
      <c r="M365" s="65"/>
    </row>
    <row r="366" spans="1:13" x14ac:dyDescent="0.25">
      <c r="A366" s="528"/>
      <c r="B366" s="528"/>
      <c r="C366" s="531"/>
      <c r="D366" s="23" t="s">
        <v>363</v>
      </c>
      <c r="E366" s="56" t="s">
        <v>106</v>
      </c>
      <c r="F366" s="118" t="s">
        <v>77</v>
      </c>
      <c r="G366" s="118" t="s">
        <v>77</v>
      </c>
      <c r="H366" s="56" t="s">
        <v>77</v>
      </c>
      <c r="I366" s="34" t="s">
        <v>91</v>
      </c>
      <c r="J366" s="13"/>
      <c r="K366" s="532"/>
      <c r="L366" s="472"/>
      <c r="M366" s="65"/>
    </row>
    <row r="367" spans="1:13" x14ac:dyDescent="0.25">
      <c r="A367" s="528"/>
      <c r="B367" s="528"/>
      <c r="C367" s="531"/>
      <c r="D367" s="23" t="s">
        <v>390</v>
      </c>
      <c r="E367" s="56" t="s">
        <v>642</v>
      </c>
      <c r="F367" s="118">
        <v>0</v>
      </c>
      <c r="G367" s="118">
        <v>500</v>
      </c>
      <c r="H367" s="56" t="s">
        <v>800</v>
      </c>
      <c r="I367" s="34" t="s">
        <v>92</v>
      </c>
      <c r="J367" s="13"/>
      <c r="K367" s="532"/>
      <c r="L367" s="472"/>
      <c r="M367" s="65"/>
    </row>
    <row r="368" spans="1:13" x14ac:dyDescent="0.25">
      <c r="A368" s="528"/>
      <c r="B368" s="528"/>
      <c r="C368" s="531"/>
      <c r="D368" s="23" t="s">
        <v>366</v>
      </c>
      <c r="E368" s="56" t="s">
        <v>106</v>
      </c>
      <c r="F368" s="118" t="s">
        <v>77</v>
      </c>
      <c r="G368" s="118" t="s">
        <v>77</v>
      </c>
      <c r="H368" s="56" t="s">
        <v>77</v>
      </c>
      <c r="I368" s="34" t="s">
        <v>91</v>
      </c>
      <c r="J368" s="13"/>
      <c r="K368" s="532"/>
      <c r="L368" s="472"/>
      <c r="M368" s="65"/>
    </row>
    <row r="369" spans="1:13" x14ac:dyDescent="0.25">
      <c r="A369" s="528"/>
      <c r="B369" s="528"/>
      <c r="C369" s="531"/>
      <c r="D369" s="23" t="s">
        <v>391</v>
      </c>
      <c r="E369" s="56" t="s">
        <v>642</v>
      </c>
      <c r="F369" s="118">
        <v>0</v>
      </c>
      <c r="G369" s="118">
        <v>500</v>
      </c>
      <c r="H369" s="56" t="s">
        <v>800</v>
      </c>
      <c r="I369" s="34" t="s">
        <v>92</v>
      </c>
      <c r="J369" s="13"/>
      <c r="K369" s="532"/>
      <c r="L369" s="472"/>
      <c r="M369" s="65"/>
    </row>
    <row r="370" spans="1:13" x14ac:dyDescent="0.25">
      <c r="A370" s="528"/>
      <c r="B370" s="528"/>
      <c r="C370" s="531"/>
      <c r="D370" s="23" t="s">
        <v>277</v>
      </c>
      <c r="E370" s="56" t="s">
        <v>106</v>
      </c>
      <c r="F370" s="118" t="s">
        <v>77</v>
      </c>
      <c r="G370" s="118" t="s">
        <v>77</v>
      </c>
      <c r="H370" s="56" t="s">
        <v>77</v>
      </c>
      <c r="I370" s="34" t="s">
        <v>91</v>
      </c>
      <c r="J370" s="13"/>
      <c r="K370" s="532"/>
      <c r="L370" s="472"/>
      <c r="M370" s="65"/>
    </row>
    <row r="371" spans="1:13" x14ac:dyDescent="0.25">
      <c r="A371" s="528"/>
      <c r="B371" s="528"/>
      <c r="C371" s="531"/>
      <c r="D371" s="23" t="s">
        <v>278</v>
      </c>
      <c r="E371" s="56" t="s">
        <v>642</v>
      </c>
      <c r="F371" s="118">
        <v>0</v>
      </c>
      <c r="G371" s="118">
        <v>500</v>
      </c>
      <c r="H371" s="56" t="s">
        <v>87</v>
      </c>
      <c r="I371" s="34" t="s">
        <v>92</v>
      </c>
      <c r="J371" s="13"/>
      <c r="K371" s="532"/>
      <c r="L371" s="472"/>
      <c r="M371" s="65"/>
    </row>
    <row r="372" spans="1:13" x14ac:dyDescent="0.25">
      <c r="A372" s="528"/>
      <c r="B372" s="528"/>
      <c r="C372" s="531"/>
      <c r="D372" s="23" t="s">
        <v>329</v>
      </c>
      <c r="E372" s="57" t="s">
        <v>642</v>
      </c>
      <c r="F372" s="118">
        <v>0.1</v>
      </c>
      <c r="G372" s="118">
        <v>10</v>
      </c>
      <c r="H372" s="56" t="s">
        <v>84</v>
      </c>
      <c r="I372" s="34" t="s">
        <v>92</v>
      </c>
      <c r="J372" s="13"/>
      <c r="K372" s="532"/>
      <c r="L372" s="472"/>
      <c r="M372" s="65"/>
    </row>
    <row r="373" spans="1:13" x14ac:dyDescent="0.25">
      <c r="A373" s="528"/>
      <c r="B373" s="528"/>
      <c r="C373" s="531"/>
      <c r="D373" s="23" t="s">
        <v>363</v>
      </c>
      <c r="E373" s="56" t="s">
        <v>106</v>
      </c>
      <c r="F373" s="118" t="s">
        <v>77</v>
      </c>
      <c r="G373" s="118" t="s">
        <v>77</v>
      </c>
      <c r="H373" s="56" t="s">
        <v>77</v>
      </c>
      <c r="I373" s="34" t="s">
        <v>91</v>
      </c>
      <c r="J373" s="13"/>
      <c r="K373" s="532"/>
      <c r="L373" s="472"/>
      <c r="M373" s="65"/>
    </row>
    <row r="374" spans="1:13" x14ac:dyDescent="0.25">
      <c r="A374" s="528"/>
      <c r="B374" s="528"/>
      <c r="C374" s="531"/>
      <c r="D374" s="23" t="s">
        <v>390</v>
      </c>
      <c r="E374" s="56" t="s">
        <v>642</v>
      </c>
      <c r="F374" s="118">
        <v>0</v>
      </c>
      <c r="G374" s="118">
        <v>500</v>
      </c>
      <c r="H374" s="56" t="s">
        <v>800</v>
      </c>
      <c r="I374" s="34" t="s">
        <v>92</v>
      </c>
      <c r="J374" s="13"/>
      <c r="K374" s="532"/>
      <c r="L374" s="472"/>
      <c r="M374" s="65"/>
    </row>
    <row r="375" spans="1:13" x14ac:dyDescent="0.25">
      <c r="A375" s="528"/>
      <c r="B375" s="528"/>
      <c r="C375" s="531"/>
      <c r="D375" s="23" t="s">
        <v>366</v>
      </c>
      <c r="E375" s="56" t="s">
        <v>106</v>
      </c>
      <c r="F375" s="118" t="s">
        <v>77</v>
      </c>
      <c r="G375" s="118" t="s">
        <v>77</v>
      </c>
      <c r="H375" s="56" t="s">
        <v>77</v>
      </c>
      <c r="I375" s="34" t="s">
        <v>91</v>
      </c>
      <c r="J375" s="13"/>
      <c r="K375" s="532"/>
      <c r="L375" s="472"/>
      <c r="M375" s="65"/>
    </row>
    <row r="376" spans="1:13" x14ac:dyDescent="0.25">
      <c r="A376" s="528"/>
      <c r="B376" s="528"/>
      <c r="C376" s="531"/>
      <c r="D376" s="23" t="s">
        <v>391</v>
      </c>
      <c r="E376" s="56" t="s">
        <v>642</v>
      </c>
      <c r="F376" s="118">
        <v>0</v>
      </c>
      <c r="G376" s="118">
        <v>500</v>
      </c>
      <c r="H376" s="56" t="s">
        <v>800</v>
      </c>
      <c r="I376" s="34" t="s">
        <v>92</v>
      </c>
      <c r="J376" s="13"/>
      <c r="K376" s="532"/>
      <c r="L376" s="472"/>
      <c r="M376" s="65"/>
    </row>
    <row r="377" spans="1:13" x14ac:dyDescent="0.25">
      <c r="A377" s="528"/>
      <c r="B377" s="528"/>
      <c r="C377" s="531"/>
      <c r="D377" s="23" t="s">
        <v>385</v>
      </c>
      <c r="E377" s="57" t="s">
        <v>642</v>
      </c>
      <c r="F377" s="118">
        <v>0.1</v>
      </c>
      <c r="G377" s="118">
        <v>10</v>
      </c>
      <c r="H377" s="56" t="s">
        <v>84</v>
      </c>
      <c r="I377" s="34" t="s">
        <v>92</v>
      </c>
      <c r="J377" s="13"/>
      <c r="K377" s="251"/>
      <c r="L377" s="472"/>
      <c r="M377" s="65"/>
    </row>
    <row r="378" spans="1:13" x14ac:dyDescent="0.25">
      <c r="A378" s="528"/>
      <c r="B378" s="528"/>
      <c r="C378" s="531"/>
      <c r="D378" s="23" t="s">
        <v>456</v>
      </c>
      <c r="E378" s="56" t="s">
        <v>642</v>
      </c>
      <c r="F378" s="118">
        <v>0</v>
      </c>
      <c r="G378" s="118">
        <v>500</v>
      </c>
      <c r="H378" s="56" t="s">
        <v>88</v>
      </c>
      <c r="I378" s="34" t="s">
        <v>92</v>
      </c>
      <c r="J378" s="13"/>
      <c r="K378" s="251"/>
      <c r="L378" s="472"/>
      <c r="M378" s="65"/>
    </row>
    <row r="379" spans="1:13" ht="15" customHeight="1" x14ac:dyDescent="0.25">
      <c r="A379" s="528"/>
      <c r="B379" s="528"/>
      <c r="C379" s="531"/>
      <c r="D379" s="23" t="s">
        <v>457</v>
      </c>
      <c r="E379" s="56" t="s">
        <v>642</v>
      </c>
      <c r="F379" s="118">
        <v>0</v>
      </c>
      <c r="G379" s="118">
        <v>500</v>
      </c>
      <c r="H379" s="56" t="s">
        <v>88</v>
      </c>
      <c r="I379" s="34" t="s">
        <v>92</v>
      </c>
      <c r="J379" s="13"/>
      <c r="K379" s="251"/>
      <c r="L379" s="472"/>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2"/>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2"/>
      <c r="M400" s="65"/>
    </row>
    <row r="401" spans="1:13" x14ac:dyDescent="0.25">
      <c r="A401" s="528"/>
      <c r="B401" s="528"/>
      <c r="C401" s="531"/>
      <c r="D401" s="55" t="s">
        <v>270</v>
      </c>
      <c r="E401" s="56" t="s">
        <v>642</v>
      </c>
      <c r="F401" s="118">
        <v>0</v>
      </c>
      <c r="G401" s="118">
        <v>500</v>
      </c>
      <c r="H401" s="56" t="s">
        <v>800</v>
      </c>
      <c r="I401" s="58" t="s">
        <v>92</v>
      </c>
      <c r="J401" s="13"/>
      <c r="K401" s="532"/>
      <c r="L401" s="472"/>
      <c r="M401" s="65"/>
    </row>
    <row r="402" spans="1:13" x14ac:dyDescent="0.25">
      <c r="A402" s="528"/>
      <c r="B402" s="528"/>
      <c r="C402" s="531"/>
      <c r="D402" s="55" t="s">
        <v>271</v>
      </c>
      <c r="E402" s="56" t="s">
        <v>106</v>
      </c>
      <c r="F402" s="118" t="s">
        <v>77</v>
      </c>
      <c r="G402" s="118" t="s">
        <v>77</v>
      </c>
      <c r="H402" s="56" t="s">
        <v>77</v>
      </c>
      <c r="I402" s="58" t="s">
        <v>91</v>
      </c>
      <c r="J402" s="13"/>
      <c r="K402" s="532"/>
      <c r="L402" s="472"/>
      <c r="M402" s="65"/>
    </row>
    <row r="403" spans="1:13" x14ac:dyDescent="0.25">
      <c r="A403" s="528"/>
      <c r="B403" s="528"/>
      <c r="C403" s="531"/>
      <c r="D403" s="55" t="s">
        <v>272</v>
      </c>
      <c r="E403" s="56" t="s">
        <v>642</v>
      </c>
      <c r="F403" s="118">
        <v>0</v>
      </c>
      <c r="G403" s="118">
        <v>500</v>
      </c>
      <c r="H403" s="56" t="s">
        <v>800</v>
      </c>
      <c r="I403" s="58" t="s">
        <v>92</v>
      </c>
      <c r="J403" s="13"/>
      <c r="K403" s="532"/>
      <c r="L403" s="472"/>
      <c r="M403" s="65"/>
    </row>
    <row r="404" spans="1:13" x14ac:dyDescent="0.25">
      <c r="A404" s="528"/>
      <c r="B404" s="528"/>
      <c r="C404" s="531"/>
      <c r="D404" s="59" t="s">
        <v>16</v>
      </c>
      <c r="E404" s="60" t="s">
        <v>106</v>
      </c>
      <c r="F404" s="119" t="s">
        <v>77</v>
      </c>
      <c r="G404" s="119" t="s">
        <v>77</v>
      </c>
      <c r="H404" s="60" t="s">
        <v>77</v>
      </c>
      <c r="I404" s="61" t="s">
        <v>91</v>
      </c>
      <c r="J404" s="13"/>
      <c r="K404" s="251"/>
      <c r="L404" s="472"/>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2"/>
      <c r="M414" s="65"/>
    </row>
    <row r="415" spans="1:13" x14ac:dyDescent="0.25">
      <c r="A415" s="528"/>
      <c r="B415" s="528"/>
      <c r="C415" s="531"/>
      <c r="D415" s="55" t="s">
        <v>270</v>
      </c>
      <c r="E415" s="56" t="s">
        <v>642</v>
      </c>
      <c r="F415" s="118">
        <v>0</v>
      </c>
      <c r="G415" s="118">
        <v>500</v>
      </c>
      <c r="H415" s="56" t="s">
        <v>800</v>
      </c>
      <c r="I415" s="58" t="s">
        <v>92</v>
      </c>
      <c r="J415" s="13"/>
      <c r="K415" s="532"/>
      <c r="L415" s="472"/>
      <c r="M415" s="65"/>
    </row>
    <row r="416" spans="1:13" x14ac:dyDescent="0.25">
      <c r="A416" s="528"/>
      <c r="B416" s="528"/>
      <c r="C416" s="531"/>
      <c r="D416" s="55" t="s">
        <v>271</v>
      </c>
      <c r="E416" s="56" t="s">
        <v>106</v>
      </c>
      <c r="F416" s="118" t="s">
        <v>77</v>
      </c>
      <c r="G416" s="118" t="s">
        <v>77</v>
      </c>
      <c r="H416" s="56" t="s">
        <v>77</v>
      </c>
      <c r="I416" s="58" t="s">
        <v>91</v>
      </c>
      <c r="J416" s="13"/>
      <c r="K416" s="532"/>
      <c r="L416" s="472"/>
      <c r="M416" s="65"/>
    </row>
    <row r="417" spans="1:13" x14ac:dyDescent="0.25">
      <c r="A417" s="528"/>
      <c r="B417" s="528"/>
      <c r="C417" s="531"/>
      <c r="D417" s="141" t="s">
        <v>272</v>
      </c>
      <c r="E417" s="139" t="s">
        <v>642</v>
      </c>
      <c r="F417" s="140">
        <v>0</v>
      </c>
      <c r="G417" s="140">
        <v>500</v>
      </c>
      <c r="H417" s="139" t="s">
        <v>800</v>
      </c>
      <c r="I417" s="142" t="s">
        <v>92</v>
      </c>
      <c r="J417" s="13"/>
      <c r="K417" s="532"/>
      <c r="L417" s="472"/>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2"/>
      <c r="M424" s="65"/>
    </row>
    <row r="425" spans="1:13" x14ac:dyDescent="0.25">
      <c r="A425" s="528"/>
      <c r="B425" s="528"/>
      <c r="C425" s="531"/>
      <c r="D425" s="23" t="s">
        <v>840</v>
      </c>
      <c r="E425" s="56" t="s">
        <v>642</v>
      </c>
      <c r="F425" s="118">
        <v>0</v>
      </c>
      <c r="G425" s="118">
        <v>500</v>
      </c>
      <c r="H425" s="56" t="s">
        <v>87</v>
      </c>
      <c r="I425" s="34" t="s">
        <v>92</v>
      </c>
      <c r="J425" s="13"/>
      <c r="K425" s="532"/>
      <c r="L425" s="472"/>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2"/>
      <c r="M426" s="65"/>
    </row>
    <row r="427" spans="1:13" x14ac:dyDescent="0.25">
      <c r="A427" s="528"/>
      <c r="B427" s="528"/>
      <c r="C427" s="531"/>
      <c r="D427" s="23" t="s">
        <v>844</v>
      </c>
      <c r="E427" s="56" t="s">
        <v>642</v>
      </c>
      <c r="F427" s="118">
        <v>0</v>
      </c>
      <c r="G427" s="118">
        <v>500</v>
      </c>
      <c r="H427" s="56" t="s">
        <v>87</v>
      </c>
      <c r="I427" s="34" t="s">
        <v>92</v>
      </c>
      <c r="J427" s="13"/>
      <c r="K427" s="532"/>
      <c r="L427" s="472"/>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2"/>
      <c r="M439" s="65"/>
    </row>
    <row r="440" spans="1:13" x14ac:dyDescent="0.25">
      <c r="A440" s="528"/>
      <c r="B440" s="528"/>
      <c r="C440" s="531"/>
      <c r="D440" s="23" t="s">
        <v>569</v>
      </c>
      <c r="E440" s="57" t="s">
        <v>642</v>
      </c>
      <c r="F440" s="118">
        <v>0</v>
      </c>
      <c r="G440" s="118">
        <v>1000</v>
      </c>
      <c r="H440" s="56" t="s">
        <v>89</v>
      </c>
      <c r="I440" s="34" t="s">
        <v>92</v>
      </c>
      <c r="J440" s="13"/>
      <c r="K440" s="251"/>
      <c r="L440" s="472"/>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2"/>
      <c r="M441" s="65"/>
    </row>
    <row r="442" spans="1:13" ht="15" customHeight="1" x14ac:dyDescent="0.25">
      <c r="A442" s="528"/>
      <c r="B442" s="528"/>
      <c r="C442" s="531"/>
      <c r="D442" s="23" t="s">
        <v>276</v>
      </c>
      <c r="E442" s="56" t="s">
        <v>642</v>
      </c>
      <c r="F442" s="118">
        <v>0</v>
      </c>
      <c r="G442" s="118">
        <v>500</v>
      </c>
      <c r="H442" s="56" t="s">
        <v>87</v>
      </c>
      <c r="I442" s="34" t="s">
        <v>92</v>
      </c>
      <c r="J442" s="13"/>
      <c r="K442" s="532"/>
      <c r="L442" s="472"/>
      <c r="M442" s="65"/>
    </row>
    <row r="443" spans="1:13" x14ac:dyDescent="0.25">
      <c r="A443" s="528"/>
      <c r="B443" s="528"/>
      <c r="C443" s="531"/>
      <c r="D443" s="23" t="s">
        <v>328</v>
      </c>
      <c r="E443" s="57" t="s">
        <v>642</v>
      </c>
      <c r="F443" s="118">
        <v>0.1</v>
      </c>
      <c r="G443" s="118">
        <v>10</v>
      </c>
      <c r="H443" s="56" t="s">
        <v>84</v>
      </c>
      <c r="I443" s="34" t="s">
        <v>92</v>
      </c>
      <c r="J443" s="13"/>
      <c r="K443" s="532"/>
      <c r="L443" s="472"/>
      <c r="M443" s="65"/>
    </row>
    <row r="444" spans="1:13" x14ac:dyDescent="0.25">
      <c r="A444" s="528"/>
      <c r="B444" s="528"/>
      <c r="C444" s="531"/>
      <c r="D444" s="23" t="s">
        <v>363</v>
      </c>
      <c r="E444" s="56" t="s">
        <v>106</v>
      </c>
      <c r="F444" s="118" t="s">
        <v>77</v>
      </c>
      <c r="G444" s="118" t="s">
        <v>77</v>
      </c>
      <c r="H444" s="56" t="s">
        <v>77</v>
      </c>
      <c r="I444" s="34" t="s">
        <v>91</v>
      </c>
      <c r="J444" s="13"/>
      <c r="K444" s="532"/>
      <c r="L444" s="472"/>
      <c r="M444" s="65"/>
    </row>
    <row r="445" spans="1:13" x14ac:dyDescent="0.25">
      <c r="A445" s="528"/>
      <c r="B445" s="528"/>
      <c r="C445" s="531"/>
      <c r="D445" s="23" t="s">
        <v>390</v>
      </c>
      <c r="E445" s="56" t="s">
        <v>642</v>
      </c>
      <c r="F445" s="118">
        <v>0</v>
      </c>
      <c r="G445" s="118">
        <v>500</v>
      </c>
      <c r="H445" s="56" t="s">
        <v>800</v>
      </c>
      <c r="I445" s="34" t="s">
        <v>92</v>
      </c>
      <c r="J445" s="13"/>
      <c r="K445" s="532"/>
      <c r="L445" s="472"/>
      <c r="M445" s="65"/>
    </row>
    <row r="446" spans="1:13" x14ac:dyDescent="0.25">
      <c r="A446" s="528"/>
      <c r="B446" s="528"/>
      <c r="C446" s="531"/>
      <c r="D446" s="23" t="s">
        <v>366</v>
      </c>
      <c r="E446" s="56" t="s">
        <v>106</v>
      </c>
      <c r="F446" s="118" t="s">
        <v>77</v>
      </c>
      <c r="G446" s="118" t="s">
        <v>77</v>
      </c>
      <c r="H446" s="56" t="s">
        <v>77</v>
      </c>
      <c r="I446" s="34" t="s">
        <v>91</v>
      </c>
      <c r="J446" s="13"/>
      <c r="K446" s="532"/>
      <c r="L446" s="472"/>
      <c r="M446" s="65"/>
    </row>
    <row r="447" spans="1:13" ht="15" customHeight="1" x14ac:dyDescent="0.25">
      <c r="A447" s="528"/>
      <c r="B447" s="528"/>
      <c r="C447" s="531"/>
      <c r="D447" s="23" t="s">
        <v>391</v>
      </c>
      <c r="E447" s="56" t="s">
        <v>642</v>
      </c>
      <c r="F447" s="118">
        <v>0</v>
      </c>
      <c r="G447" s="118">
        <v>500</v>
      </c>
      <c r="H447" s="56" t="s">
        <v>800</v>
      </c>
      <c r="I447" s="34" t="s">
        <v>92</v>
      </c>
      <c r="J447" s="13"/>
      <c r="K447" s="532"/>
      <c r="L447" s="472"/>
      <c r="M447" s="65"/>
    </row>
    <row r="448" spans="1:13" x14ac:dyDescent="0.25">
      <c r="A448" s="528"/>
      <c r="B448" s="528"/>
      <c r="C448" s="531"/>
      <c r="D448" s="23" t="s">
        <v>277</v>
      </c>
      <c r="E448" s="56" t="s">
        <v>106</v>
      </c>
      <c r="F448" s="118" t="s">
        <v>77</v>
      </c>
      <c r="G448" s="118" t="s">
        <v>77</v>
      </c>
      <c r="H448" s="56" t="s">
        <v>77</v>
      </c>
      <c r="I448" s="34" t="s">
        <v>91</v>
      </c>
      <c r="J448" s="13"/>
      <c r="K448" s="532"/>
      <c r="L448" s="472"/>
      <c r="M448" s="65"/>
    </row>
    <row r="449" spans="1:13" x14ac:dyDescent="0.25">
      <c r="A449" s="528"/>
      <c r="B449" s="528"/>
      <c r="C449" s="531"/>
      <c r="D449" s="23" t="s">
        <v>278</v>
      </c>
      <c r="E449" s="56" t="s">
        <v>642</v>
      </c>
      <c r="F449" s="118">
        <v>0</v>
      </c>
      <c r="G449" s="118">
        <v>500</v>
      </c>
      <c r="H449" s="56" t="s">
        <v>87</v>
      </c>
      <c r="I449" s="34" t="s">
        <v>92</v>
      </c>
      <c r="J449" s="13"/>
      <c r="K449" s="532"/>
      <c r="L449" s="472"/>
      <c r="M449" s="65"/>
    </row>
    <row r="450" spans="1:13" x14ac:dyDescent="0.25">
      <c r="A450" s="528"/>
      <c r="B450" s="528"/>
      <c r="C450" s="531"/>
      <c r="D450" s="23" t="s">
        <v>329</v>
      </c>
      <c r="E450" s="57" t="s">
        <v>642</v>
      </c>
      <c r="F450" s="118">
        <v>0.1</v>
      </c>
      <c r="G450" s="118">
        <v>10</v>
      </c>
      <c r="H450" s="56" t="s">
        <v>84</v>
      </c>
      <c r="I450" s="34" t="s">
        <v>92</v>
      </c>
      <c r="J450" s="13"/>
      <c r="K450" s="532"/>
      <c r="L450" s="472"/>
      <c r="M450" s="65"/>
    </row>
    <row r="451" spans="1:13" x14ac:dyDescent="0.25">
      <c r="A451" s="528"/>
      <c r="B451" s="528"/>
      <c r="C451" s="531"/>
      <c r="D451" s="23" t="s">
        <v>363</v>
      </c>
      <c r="E451" s="56" t="s">
        <v>106</v>
      </c>
      <c r="F451" s="118" t="s">
        <v>77</v>
      </c>
      <c r="G451" s="118" t="s">
        <v>77</v>
      </c>
      <c r="H451" s="56" t="s">
        <v>77</v>
      </c>
      <c r="I451" s="34" t="s">
        <v>91</v>
      </c>
      <c r="J451" s="13"/>
      <c r="K451" s="532"/>
      <c r="L451" s="472"/>
      <c r="M451" s="65"/>
    </row>
    <row r="452" spans="1:13" x14ac:dyDescent="0.25">
      <c r="A452" s="528"/>
      <c r="B452" s="528"/>
      <c r="C452" s="531"/>
      <c r="D452" s="23" t="s">
        <v>390</v>
      </c>
      <c r="E452" s="56" t="s">
        <v>642</v>
      </c>
      <c r="F452" s="118">
        <v>0</v>
      </c>
      <c r="G452" s="118">
        <v>500</v>
      </c>
      <c r="H452" s="56" t="s">
        <v>800</v>
      </c>
      <c r="I452" s="34" t="s">
        <v>92</v>
      </c>
      <c r="J452" s="13"/>
      <c r="K452" s="532"/>
      <c r="L452" s="472"/>
      <c r="M452" s="65"/>
    </row>
    <row r="453" spans="1:13" x14ac:dyDescent="0.25">
      <c r="A453" s="528"/>
      <c r="B453" s="528"/>
      <c r="C453" s="531"/>
      <c r="D453" s="23" t="s">
        <v>366</v>
      </c>
      <c r="E453" s="56" t="s">
        <v>106</v>
      </c>
      <c r="F453" s="118" t="s">
        <v>77</v>
      </c>
      <c r="G453" s="118" t="s">
        <v>77</v>
      </c>
      <c r="H453" s="56" t="s">
        <v>77</v>
      </c>
      <c r="I453" s="34" t="s">
        <v>91</v>
      </c>
      <c r="J453" s="13"/>
      <c r="K453" s="532"/>
      <c r="L453" s="472"/>
      <c r="M453" s="65"/>
    </row>
    <row r="454" spans="1:13" x14ac:dyDescent="0.25">
      <c r="A454" s="528"/>
      <c r="B454" s="528"/>
      <c r="C454" s="531"/>
      <c r="D454" s="23" t="s">
        <v>391</v>
      </c>
      <c r="E454" s="56" t="s">
        <v>642</v>
      </c>
      <c r="F454" s="118">
        <v>0</v>
      </c>
      <c r="G454" s="118">
        <v>500</v>
      </c>
      <c r="H454" s="56" t="s">
        <v>800</v>
      </c>
      <c r="I454" s="34" t="s">
        <v>92</v>
      </c>
      <c r="J454" s="13"/>
      <c r="K454" s="532"/>
      <c r="L454" s="472"/>
      <c r="M454" s="65"/>
    </row>
    <row r="455" spans="1:13" x14ac:dyDescent="0.25">
      <c r="A455" s="528"/>
      <c r="B455" s="528"/>
      <c r="C455" s="531"/>
      <c r="D455" s="23" t="s">
        <v>385</v>
      </c>
      <c r="E455" s="57" t="s">
        <v>642</v>
      </c>
      <c r="F455" s="118">
        <v>0.1</v>
      </c>
      <c r="G455" s="118">
        <v>10</v>
      </c>
      <c r="H455" s="56" t="s">
        <v>84</v>
      </c>
      <c r="I455" s="34" t="s">
        <v>92</v>
      </c>
      <c r="J455" s="13"/>
      <c r="K455" s="251"/>
      <c r="L455" s="472"/>
      <c r="M455" s="65"/>
    </row>
    <row r="456" spans="1:13" x14ac:dyDescent="0.25">
      <c r="A456" s="528"/>
      <c r="B456" s="528"/>
      <c r="C456" s="531"/>
      <c r="D456" s="23" t="s">
        <v>456</v>
      </c>
      <c r="E456" s="56" t="s">
        <v>642</v>
      </c>
      <c r="F456" s="118">
        <v>0</v>
      </c>
      <c r="G456" s="118">
        <v>500</v>
      </c>
      <c r="H456" s="56" t="s">
        <v>88</v>
      </c>
      <c r="I456" s="34" t="s">
        <v>92</v>
      </c>
      <c r="J456" s="13"/>
      <c r="K456" s="251"/>
      <c r="L456" s="472"/>
      <c r="M456" s="65"/>
    </row>
    <row r="457" spans="1:13" ht="15" customHeight="1" x14ac:dyDescent="0.25">
      <c r="A457" s="528"/>
      <c r="B457" s="528"/>
      <c r="C457" s="531"/>
      <c r="D457" s="23" t="s">
        <v>457</v>
      </c>
      <c r="E457" s="56" t="s">
        <v>642</v>
      </c>
      <c r="F457" s="118">
        <v>0</v>
      </c>
      <c r="G457" s="118">
        <v>500</v>
      </c>
      <c r="H457" s="56" t="s">
        <v>88</v>
      </c>
      <c r="I457" s="34" t="s">
        <v>92</v>
      </c>
      <c r="J457" s="13"/>
      <c r="K457" s="251"/>
      <c r="L457" s="472"/>
      <c r="M457" s="65"/>
    </row>
    <row r="458" spans="1:13" x14ac:dyDescent="0.25">
      <c r="A458" s="528"/>
      <c r="B458" s="528"/>
      <c r="C458" s="531"/>
      <c r="D458" s="23" t="s">
        <v>581</v>
      </c>
      <c r="E458" s="56" t="s">
        <v>106</v>
      </c>
      <c r="F458" s="118" t="s">
        <v>77</v>
      </c>
      <c r="G458" s="118" t="s">
        <v>77</v>
      </c>
      <c r="H458" s="56" t="s">
        <v>77</v>
      </c>
      <c r="I458" s="34" t="s">
        <v>91</v>
      </c>
      <c r="J458" s="13"/>
      <c r="K458" s="251"/>
      <c r="L458" s="472"/>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2"/>
      <c r="M500" s="65"/>
    </row>
    <row r="501" spans="1:13" x14ac:dyDescent="0.25">
      <c r="A501" s="528"/>
      <c r="B501" s="528"/>
      <c r="C501" s="531"/>
      <c r="D501" s="2" t="s">
        <v>827</v>
      </c>
      <c r="E501" s="13" t="s">
        <v>642</v>
      </c>
      <c r="F501" s="110">
        <v>0</v>
      </c>
      <c r="G501" s="110">
        <v>500</v>
      </c>
      <c r="H501" s="13" t="s">
        <v>800</v>
      </c>
      <c r="I501" s="13" t="s">
        <v>92</v>
      </c>
      <c r="J501" s="13"/>
      <c r="K501" s="532"/>
      <c r="L501" s="472"/>
      <c r="M501" s="65"/>
    </row>
    <row r="502" spans="1:13" x14ac:dyDescent="0.25">
      <c r="A502" s="528"/>
      <c r="B502" s="528"/>
      <c r="C502" s="531"/>
      <c r="D502" s="2" t="s">
        <v>828</v>
      </c>
      <c r="E502" s="13" t="s">
        <v>106</v>
      </c>
      <c r="F502" s="110" t="s">
        <v>77</v>
      </c>
      <c r="G502" s="110" t="s">
        <v>77</v>
      </c>
      <c r="H502" s="13" t="s">
        <v>77</v>
      </c>
      <c r="I502" s="13" t="s">
        <v>91</v>
      </c>
      <c r="J502" s="13"/>
      <c r="K502" s="532"/>
      <c r="L502" s="472"/>
      <c r="M502" s="65"/>
    </row>
    <row r="503" spans="1:13" x14ac:dyDescent="0.25">
      <c r="A503" s="528"/>
      <c r="B503" s="528"/>
      <c r="C503" s="531"/>
      <c r="D503" s="2" t="s">
        <v>829</v>
      </c>
      <c r="E503" s="13" t="s">
        <v>642</v>
      </c>
      <c r="F503" s="110">
        <v>0</v>
      </c>
      <c r="G503" s="110">
        <v>500</v>
      </c>
      <c r="H503" s="13" t="s">
        <v>800</v>
      </c>
      <c r="I503" s="13" t="s">
        <v>92</v>
      </c>
      <c r="J503" s="13"/>
      <c r="K503" s="532"/>
      <c r="L503" s="472"/>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2"/>
      <c r="M506" s="65"/>
    </row>
    <row r="507" spans="1:13" x14ac:dyDescent="0.25">
      <c r="A507" s="528"/>
      <c r="B507" s="528"/>
      <c r="C507" s="531"/>
      <c r="D507" s="2" t="s">
        <v>276</v>
      </c>
      <c r="E507" s="13" t="s">
        <v>642</v>
      </c>
      <c r="F507" s="110">
        <v>0</v>
      </c>
      <c r="G507" s="110">
        <v>500</v>
      </c>
      <c r="H507" s="13" t="s">
        <v>800</v>
      </c>
      <c r="I507" s="13" t="s">
        <v>92</v>
      </c>
      <c r="J507" s="13"/>
      <c r="K507" s="532"/>
      <c r="L507" s="472"/>
      <c r="M507" s="65"/>
    </row>
    <row r="508" spans="1:13" x14ac:dyDescent="0.25">
      <c r="A508" s="528"/>
      <c r="B508" s="528"/>
      <c r="C508" s="531"/>
      <c r="D508" s="2" t="s">
        <v>277</v>
      </c>
      <c r="E508" s="13" t="s">
        <v>106</v>
      </c>
      <c r="F508" s="110" t="s">
        <v>77</v>
      </c>
      <c r="G508" s="110" t="s">
        <v>77</v>
      </c>
      <c r="H508" s="13" t="s">
        <v>77</v>
      </c>
      <c r="I508" s="13" t="s">
        <v>91</v>
      </c>
      <c r="J508" s="13"/>
      <c r="K508" s="532"/>
      <c r="L508" s="472"/>
      <c r="M508" s="65"/>
    </row>
    <row r="509" spans="1:13" x14ac:dyDescent="0.25">
      <c r="A509" s="528"/>
      <c r="B509" s="528"/>
      <c r="C509" s="531"/>
      <c r="D509" s="2" t="s">
        <v>278</v>
      </c>
      <c r="E509" s="13" t="s">
        <v>642</v>
      </c>
      <c r="F509" s="110">
        <v>0</v>
      </c>
      <c r="G509" s="110">
        <v>500</v>
      </c>
      <c r="H509" s="13" t="s">
        <v>87</v>
      </c>
      <c r="I509" s="13" t="s">
        <v>92</v>
      </c>
      <c r="J509" s="13"/>
      <c r="K509" s="532"/>
      <c r="L509" s="472"/>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2"/>
      <c r="M520" s="65"/>
    </row>
    <row r="521" spans="1:13" x14ac:dyDescent="0.25">
      <c r="A521" s="528"/>
      <c r="B521" s="528"/>
      <c r="C521" s="514"/>
      <c r="D521" s="2" t="s">
        <v>339</v>
      </c>
      <c r="E521" s="13" t="s">
        <v>642</v>
      </c>
      <c r="F521" s="110">
        <v>0</v>
      </c>
      <c r="G521" s="110">
        <v>10000</v>
      </c>
      <c r="H521" s="13" t="s">
        <v>82</v>
      </c>
      <c r="I521" s="13" t="s">
        <v>92</v>
      </c>
      <c r="J521" s="13"/>
      <c r="K521" s="532"/>
      <c r="L521" s="472"/>
      <c r="M521" s="65"/>
    </row>
    <row r="522" spans="1:13" x14ac:dyDescent="0.25">
      <c r="A522" s="528"/>
      <c r="B522" s="528"/>
      <c r="C522" s="514"/>
      <c r="D522" s="2" t="s">
        <v>340</v>
      </c>
      <c r="E522" s="13" t="s">
        <v>642</v>
      </c>
      <c r="F522" s="110">
        <v>0</v>
      </c>
      <c r="G522" s="110">
        <v>10000</v>
      </c>
      <c r="H522" s="13" t="s">
        <v>82</v>
      </c>
      <c r="I522" s="13" t="s">
        <v>92</v>
      </c>
      <c r="J522" s="13"/>
      <c r="K522" s="532"/>
      <c r="L522" s="472"/>
      <c r="M522" s="65"/>
    </row>
    <row r="523" spans="1:13" x14ac:dyDescent="0.25">
      <c r="A523" s="528"/>
      <c r="B523" s="528"/>
      <c r="C523" s="514"/>
      <c r="D523" s="2" t="s">
        <v>658</v>
      </c>
      <c r="E523" s="13" t="s">
        <v>642</v>
      </c>
      <c r="F523" s="33">
        <v>1</v>
      </c>
      <c r="G523" s="33" t="s">
        <v>693</v>
      </c>
      <c r="H523" s="13" t="s">
        <v>77</v>
      </c>
      <c r="I523" s="13" t="s">
        <v>92</v>
      </c>
      <c r="J523" s="13"/>
      <c r="K523" s="532"/>
      <c r="L523" s="472"/>
      <c r="M523" s="65"/>
    </row>
    <row r="524" spans="1:13" x14ac:dyDescent="0.25">
      <c r="A524" s="528"/>
      <c r="B524" s="528"/>
      <c r="C524" s="514"/>
      <c r="D524" s="2" t="s">
        <v>341</v>
      </c>
      <c r="E524" s="13" t="s">
        <v>642</v>
      </c>
      <c r="F524" s="110">
        <v>0</v>
      </c>
      <c r="G524" s="110">
        <v>10000</v>
      </c>
      <c r="H524" s="13" t="s">
        <v>82</v>
      </c>
      <c r="I524" s="13" t="s">
        <v>92</v>
      </c>
      <c r="J524" s="13"/>
      <c r="K524" s="532"/>
      <c r="L524" s="472"/>
      <c r="M524" s="65"/>
    </row>
    <row r="525" spans="1:13" x14ac:dyDescent="0.25">
      <c r="A525" s="528"/>
      <c r="B525" s="528"/>
      <c r="C525" s="514"/>
      <c r="D525" s="2" t="s">
        <v>342</v>
      </c>
      <c r="E525" s="13" t="s">
        <v>642</v>
      </c>
      <c r="F525" s="110">
        <v>0</v>
      </c>
      <c r="G525" s="110">
        <v>10000</v>
      </c>
      <c r="H525" s="13" t="s">
        <v>82</v>
      </c>
      <c r="I525" s="13" t="s">
        <v>92</v>
      </c>
      <c r="J525" s="13"/>
      <c r="K525" s="532"/>
      <c r="L525" s="472"/>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C495:C515"/>
    <mergeCell ref="K500:K503"/>
    <mergeCell ref="K506:K509"/>
    <mergeCell ref="C516:C529"/>
    <mergeCell ref="K520:K525"/>
    <mergeCell ref="A2:A525"/>
    <mergeCell ref="B151:B307"/>
    <mergeCell ref="B308:B529"/>
    <mergeCell ref="C312:C389"/>
    <mergeCell ref="K322:K325"/>
    <mergeCell ref="K336:K339"/>
    <mergeCell ref="K346:K349"/>
    <mergeCell ref="K363:K376"/>
    <mergeCell ref="C390:C467"/>
    <mergeCell ref="K400:K403"/>
    <mergeCell ref="K414:K417"/>
    <mergeCell ref="K424:K427"/>
    <mergeCell ref="K441:K454"/>
    <mergeCell ref="C468:C473"/>
    <mergeCell ref="C474:C494"/>
    <mergeCell ref="K479:K482"/>
    <mergeCell ref="K304:K307"/>
    <mergeCell ref="C15:C57"/>
    <mergeCell ref="C58:C102"/>
    <mergeCell ref="K128:K131"/>
    <mergeCell ref="K243:K250"/>
    <mergeCell ref="K251:K264"/>
    <mergeCell ref="C240:C307"/>
    <mergeCell ref="K221:K224"/>
    <mergeCell ref="K235:K238"/>
    <mergeCell ref="K209:K216"/>
    <mergeCell ref="K265:K278"/>
    <mergeCell ref="K279:K287"/>
    <mergeCell ref="C233:C239"/>
    <mergeCell ref="K485:K488"/>
    <mergeCell ref="B2:B142"/>
    <mergeCell ref="C103:C142"/>
    <mergeCell ref="C143:C150"/>
    <mergeCell ref="B143:B150"/>
    <mergeCell ref="C219:C232"/>
    <mergeCell ref="C192:C206"/>
    <mergeCell ref="C207:C218"/>
    <mergeCell ref="K9:K14"/>
    <mergeCell ref="K107:K110"/>
    <mergeCell ref="K198:K203"/>
    <mergeCell ref="K188:K191"/>
    <mergeCell ref="K52:K57"/>
    <mergeCell ref="K97:K102"/>
    <mergeCell ref="K154:K157"/>
    <mergeCell ref="K170:K1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M532"/>
  <sheetViews>
    <sheetView topLeftCell="C284" zoomScale="60" zoomScaleNormal="60" workbookViewId="0">
      <selection activeCell="L311" sqref="L311"/>
    </sheetView>
  </sheetViews>
  <sheetFormatPr defaultRowHeight="15" x14ac:dyDescent="0.25"/>
  <cols>
    <col min="1" max="1" width="12.7109375" customWidth="1"/>
    <col min="2" max="2" width="16.85546875" customWidth="1"/>
    <col min="3" max="3" width="44.85546875" customWidth="1"/>
    <col min="4" max="4" width="48" customWidth="1"/>
    <col min="5" max="5" width="10.28515625" customWidth="1"/>
    <col min="6" max="6" width="14" customWidth="1"/>
    <col min="7" max="7" width="12" customWidth="1"/>
    <col min="8" max="8" width="11.140625" customWidth="1"/>
    <col min="9" max="9" width="15.5703125" customWidth="1"/>
    <col min="10" max="10" width="18.5703125" customWidth="1"/>
    <col min="11" max="11" width="19.7109375" style="7" customWidth="1"/>
    <col min="12" max="12" width="24.42578125" style="609" customWidth="1"/>
  </cols>
  <sheetData>
    <row r="1" spans="1:13" ht="28.5" customHeight="1" thickBot="1" x14ac:dyDescent="0.3">
      <c r="A1" s="168" t="s">
        <v>750</v>
      </c>
      <c r="B1" s="168" t="s">
        <v>754</v>
      </c>
      <c r="C1" s="167" t="s">
        <v>755</v>
      </c>
      <c r="D1" s="169" t="s">
        <v>756</v>
      </c>
      <c r="E1" s="166" t="s">
        <v>105</v>
      </c>
      <c r="F1" s="270" t="s">
        <v>73</v>
      </c>
      <c r="G1" s="270" t="s">
        <v>74</v>
      </c>
      <c r="H1" s="270" t="s">
        <v>75</v>
      </c>
      <c r="I1" s="273" t="s">
        <v>76</v>
      </c>
      <c r="J1" s="170" t="s">
        <v>749</v>
      </c>
      <c r="K1" s="170" t="s">
        <v>338</v>
      </c>
      <c r="L1" s="170"/>
    </row>
    <row r="2" spans="1:13" x14ac:dyDescent="0.25">
      <c r="A2" s="527" t="s">
        <v>195</v>
      </c>
      <c r="B2" s="534" t="s">
        <v>29</v>
      </c>
      <c r="C2" s="19" t="s">
        <v>123</v>
      </c>
      <c r="D2" s="19"/>
      <c r="E2" s="19" t="s">
        <v>106</v>
      </c>
      <c r="F2" s="19" t="s">
        <v>77</v>
      </c>
      <c r="G2" s="19" t="s">
        <v>77</v>
      </c>
      <c r="H2" s="19" t="s">
        <v>77</v>
      </c>
      <c r="I2" s="19" t="s">
        <v>91</v>
      </c>
      <c r="J2" s="4"/>
      <c r="K2" s="255"/>
      <c r="L2" s="615"/>
    </row>
    <row r="3" spans="1:13" x14ac:dyDescent="0.25">
      <c r="A3" s="528"/>
      <c r="B3" s="535"/>
      <c r="C3" s="13" t="s">
        <v>153</v>
      </c>
      <c r="D3" s="13"/>
      <c r="E3" s="13" t="s">
        <v>106</v>
      </c>
      <c r="F3" s="13" t="s">
        <v>77</v>
      </c>
      <c r="G3" s="13" t="s">
        <v>77</v>
      </c>
      <c r="H3" s="13" t="s">
        <v>77</v>
      </c>
      <c r="I3" s="13" t="s">
        <v>92</v>
      </c>
      <c r="J3" s="5"/>
      <c r="K3" s="257"/>
      <c r="L3" s="616"/>
    </row>
    <row r="4" spans="1:13" x14ac:dyDescent="0.25">
      <c r="A4" s="528"/>
      <c r="B4" s="535"/>
      <c r="C4" s="13" t="s">
        <v>154</v>
      </c>
      <c r="D4" s="13"/>
      <c r="E4" s="13" t="s">
        <v>106</v>
      </c>
      <c r="F4" s="13" t="s">
        <v>77</v>
      </c>
      <c r="G4" s="13" t="s">
        <v>77</v>
      </c>
      <c r="H4" s="13" t="s">
        <v>77</v>
      </c>
      <c r="I4" s="13" t="s">
        <v>91</v>
      </c>
      <c r="J4" s="5"/>
      <c r="K4" s="257"/>
      <c r="L4" s="616"/>
    </row>
    <row r="5" spans="1:13" x14ac:dyDescent="0.25">
      <c r="A5" s="528"/>
      <c r="B5" s="535"/>
      <c r="C5" s="13" t="s">
        <v>659</v>
      </c>
      <c r="D5" s="13"/>
      <c r="E5" s="13" t="s">
        <v>642</v>
      </c>
      <c r="F5" s="33">
        <v>1</v>
      </c>
      <c r="G5" s="13" t="s">
        <v>693</v>
      </c>
      <c r="H5" s="13" t="s">
        <v>77</v>
      </c>
      <c r="I5" s="13" t="s">
        <v>92</v>
      </c>
      <c r="J5" s="5"/>
      <c r="K5" s="257"/>
      <c r="L5" s="616"/>
    </row>
    <row r="6" spans="1:13" x14ac:dyDescent="0.25">
      <c r="A6" s="528"/>
      <c r="B6" s="535"/>
      <c r="C6" s="13" t="s">
        <v>660</v>
      </c>
      <c r="D6" s="13"/>
      <c r="E6" s="13" t="s">
        <v>642</v>
      </c>
      <c r="F6" s="33">
        <v>1</v>
      </c>
      <c r="G6" s="13" t="s">
        <v>693</v>
      </c>
      <c r="H6" s="13" t="s">
        <v>77</v>
      </c>
      <c r="I6" s="13" t="s">
        <v>92</v>
      </c>
      <c r="J6" s="13" t="s">
        <v>370</v>
      </c>
      <c r="K6" s="257"/>
      <c r="L6" s="616"/>
    </row>
    <row r="7" spans="1:13" ht="15.75" thickBot="1" x14ac:dyDescent="0.3">
      <c r="A7" s="528"/>
      <c r="B7" s="535"/>
      <c r="C7" s="12" t="s">
        <v>661</v>
      </c>
      <c r="D7" s="13"/>
      <c r="E7" s="12" t="s">
        <v>642</v>
      </c>
      <c r="F7" s="37">
        <v>1</v>
      </c>
      <c r="G7" s="12" t="s">
        <v>693</v>
      </c>
      <c r="H7" s="12" t="s">
        <v>77</v>
      </c>
      <c r="I7" s="12" t="s">
        <v>92</v>
      </c>
      <c r="J7" s="6"/>
      <c r="K7" s="256"/>
      <c r="L7" s="617"/>
    </row>
    <row r="8" spans="1:13" ht="15.75" thickBot="1" x14ac:dyDescent="0.3">
      <c r="A8" s="528"/>
      <c r="B8" s="535"/>
      <c r="C8" s="130" t="s">
        <v>116</v>
      </c>
      <c r="D8" s="39"/>
      <c r="E8" s="39" t="s">
        <v>106</v>
      </c>
      <c r="F8" s="40" t="s">
        <v>77</v>
      </c>
      <c r="G8" s="41" t="s">
        <v>77</v>
      </c>
      <c r="H8" s="39" t="s">
        <v>77</v>
      </c>
      <c r="I8" s="39" t="s">
        <v>91</v>
      </c>
      <c r="J8" s="11"/>
      <c r="K8" s="9"/>
      <c r="L8" s="618"/>
    </row>
    <row r="9" spans="1:13" ht="15" customHeight="1" x14ac:dyDescent="0.25">
      <c r="A9" s="528"/>
      <c r="B9" s="535"/>
      <c r="C9" s="128" t="s">
        <v>332</v>
      </c>
      <c r="D9" s="19"/>
      <c r="E9" s="19" t="s">
        <v>106</v>
      </c>
      <c r="F9" s="109" t="s">
        <v>77</v>
      </c>
      <c r="G9" s="109" t="s">
        <v>77</v>
      </c>
      <c r="H9" s="19" t="s">
        <v>77</v>
      </c>
      <c r="I9" s="19" t="s">
        <v>91</v>
      </c>
      <c r="J9" s="4"/>
      <c r="K9" s="527" t="s">
        <v>338</v>
      </c>
      <c r="L9" s="474"/>
    </row>
    <row r="10" spans="1:13" x14ac:dyDescent="0.25">
      <c r="A10" s="528"/>
      <c r="B10" s="535"/>
      <c r="C10" s="129" t="s">
        <v>333</v>
      </c>
      <c r="D10" s="13"/>
      <c r="E10" s="13" t="s">
        <v>642</v>
      </c>
      <c r="F10" s="110">
        <v>0</v>
      </c>
      <c r="G10" s="110">
        <v>10000</v>
      </c>
      <c r="H10" s="13" t="s">
        <v>82</v>
      </c>
      <c r="I10" s="13" t="s">
        <v>92</v>
      </c>
      <c r="J10" s="5"/>
      <c r="K10" s="528"/>
      <c r="L10" s="475"/>
    </row>
    <row r="11" spans="1:13" ht="15.75" thickBot="1" x14ac:dyDescent="0.3">
      <c r="A11" s="528"/>
      <c r="B11" s="535"/>
      <c r="C11" s="129" t="s">
        <v>334</v>
      </c>
      <c r="D11" s="12"/>
      <c r="E11" s="13" t="s">
        <v>642</v>
      </c>
      <c r="F11" s="110">
        <v>0</v>
      </c>
      <c r="G11" s="110">
        <v>10000</v>
      </c>
      <c r="H11" s="13" t="s">
        <v>82</v>
      </c>
      <c r="I11" s="13" t="s">
        <v>92</v>
      </c>
      <c r="J11" s="6"/>
      <c r="K11" s="528"/>
      <c r="L11" s="475"/>
    </row>
    <row r="12" spans="1:13" ht="15" customHeight="1" x14ac:dyDescent="0.25">
      <c r="A12" s="528"/>
      <c r="B12" s="535"/>
      <c r="C12" s="128" t="s">
        <v>335</v>
      </c>
      <c r="D12" s="19"/>
      <c r="E12" s="19" t="s">
        <v>106</v>
      </c>
      <c r="F12" s="109" t="s">
        <v>77</v>
      </c>
      <c r="G12" s="109" t="s">
        <v>77</v>
      </c>
      <c r="H12" s="19" t="s">
        <v>77</v>
      </c>
      <c r="I12" s="19" t="s">
        <v>91</v>
      </c>
      <c r="J12" s="4"/>
      <c r="K12" s="528"/>
      <c r="L12" s="475"/>
    </row>
    <row r="13" spans="1:13" x14ac:dyDescent="0.25">
      <c r="A13" s="528"/>
      <c r="B13" s="535"/>
      <c r="C13" s="129" t="s">
        <v>336</v>
      </c>
      <c r="D13" s="13"/>
      <c r="E13" s="13" t="s">
        <v>642</v>
      </c>
      <c r="F13" s="110">
        <v>0</v>
      </c>
      <c r="G13" s="110">
        <v>10000</v>
      </c>
      <c r="H13" s="13" t="s">
        <v>82</v>
      </c>
      <c r="I13" s="13" t="s">
        <v>92</v>
      </c>
      <c r="J13" s="5"/>
      <c r="K13" s="528"/>
      <c r="L13" s="475"/>
    </row>
    <row r="14" spans="1:13" ht="15.75" thickBot="1" x14ac:dyDescent="0.3">
      <c r="A14" s="528"/>
      <c r="B14" s="535"/>
      <c r="C14" s="129" t="s">
        <v>337</v>
      </c>
      <c r="D14" s="12"/>
      <c r="E14" s="13" t="s">
        <v>642</v>
      </c>
      <c r="F14" s="110">
        <v>0</v>
      </c>
      <c r="G14" s="110">
        <v>10000</v>
      </c>
      <c r="H14" s="13" t="s">
        <v>82</v>
      </c>
      <c r="I14" s="13" t="s">
        <v>92</v>
      </c>
      <c r="J14" s="6"/>
      <c r="K14" s="529"/>
      <c r="L14" s="476"/>
    </row>
    <row r="15" spans="1:13" x14ac:dyDescent="0.25">
      <c r="A15" s="528"/>
      <c r="B15" s="535"/>
      <c r="C15" s="513" t="s">
        <v>310</v>
      </c>
      <c r="D15" s="42" t="s">
        <v>1</v>
      </c>
      <c r="E15" s="43" t="s">
        <v>642</v>
      </c>
      <c r="F15" s="111">
        <v>0</v>
      </c>
      <c r="G15" s="111">
        <v>10000</v>
      </c>
      <c r="H15" s="43" t="s">
        <v>82</v>
      </c>
      <c r="I15" s="43" t="s">
        <v>92</v>
      </c>
      <c r="J15" s="13"/>
      <c r="K15" s="177"/>
      <c r="L15" s="603"/>
      <c r="M15" s="65"/>
    </row>
    <row r="16" spans="1:13" x14ac:dyDescent="0.25">
      <c r="A16" s="528"/>
      <c r="B16" s="535"/>
      <c r="C16" s="514"/>
      <c r="D16" s="44" t="s">
        <v>2</v>
      </c>
      <c r="E16" s="45" t="s">
        <v>642</v>
      </c>
      <c r="F16" s="112">
        <v>0</v>
      </c>
      <c r="G16" s="112">
        <v>10000</v>
      </c>
      <c r="H16" s="45" t="s">
        <v>82</v>
      </c>
      <c r="I16" s="45" t="s">
        <v>92</v>
      </c>
      <c r="J16" s="13"/>
      <c r="K16" s="249"/>
      <c r="L16" s="336"/>
      <c r="M16" s="65"/>
    </row>
    <row r="17" spans="1:13" x14ac:dyDescent="0.25">
      <c r="A17" s="528"/>
      <c r="B17" s="535"/>
      <c r="C17" s="514"/>
      <c r="D17" s="44" t="s">
        <v>30</v>
      </c>
      <c r="E17" s="45" t="s">
        <v>106</v>
      </c>
      <c r="F17" s="112" t="s">
        <v>77</v>
      </c>
      <c r="G17" s="112" t="s">
        <v>77</v>
      </c>
      <c r="H17" s="45" t="s">
        <v>77</v>
      </c>
      <c r="I17" s="45" t="s">
        <v>91</v>
      </c>
      <c r="J17" s="13"/>
      <c r="K17" s="249"/>
      <c r="L17" s="336"/>
      <c r="M17" s="65"/>
    </row>
    <row r="18" spans="1:13" x14ac:dyDescent="0.25">
      <c r="A18" s="528"/>
      <c r="B18" s="535"/>
      <c r="C18" s="514"/>
      <c r="D18" s="44" t="s">
        <v>699</v>
      </c>
      <c r="E18" s="45" t="s">
        <v>106</v>
      </c>
      <c r="F18" s="112" t="s">
        <v>77</v>
      </c>
      <c r="G18" s="112" t="s">
        <v>77</v>
      </c>
      <c r="H18" s="45" t="s">
        <v>77</v>
      </c>
      <c r="I18" s="45" t="s">
        <v>91</v>
      </c>
      <c r="J18" s="13"/>
      <c r="K18" s="249"/>
      <c r="L18" s="336"/>
      <c r="M18" s="65"/>
    </row>
    <row r="19" spans="1:13" x14ac:dyDescent="0.25">
      <c r="A19" s="528"/>
      <c r="B19" s="535"/>
      <c r="C19" s="514"/>
      <c r="D19" s="44" t="s">
        <v>0</v>
      </c>
      <c r="E19" s="45" t="s">
        <v>642</v>
      </c>
      <c r="F19" s="112">
        <v>0</v>
      </c>
      <c r="G19" s="112">
        <v>1000</v>
      </c>
      <c r="H19" s="45" t="s">
        <v>83</v>
      </c>
      <c r="I19" s="45" t="s">
        <v>91</v>
      </c>
      <c r="J19" s="13" t="s">
        <v>370</v>
      </c>
      <c r="K19" s="249"/>
      <c r="L19" s="336"/>
      <c r="M19" s="65"/>
    </row>
    <row r="20" spans="1:13" x14ac:dyDescent="0.25">
      <c r="A20" s="528"/>
      <c r="B20" s="535"/>
      <c r="C20" s="514"/>
      <c r="D20" s="44" t="s">
        <v>394</v>
      </c>
      <c r="E20" s="45" t="s">
        <v>106</v>
      </c>
      <c r="F20" s="112" t="s">
        <v>77</v>
      </c>
      <c r="G20" s="112" t="s">
        <v>77</v>
      </c>
      <c r="H20" s="45" t="s">
        <v>77</v>
      </c>
      <c r="I20" s="45" t="s">
        <v>91</v>
      </c>
      <c r="J20" s="13"/>
      <c r="K20" s="249"/>
      <c r="L20" s="336"/>
      <c r="M20" s="65"/>
    </row>
    <row r="21" spans="1:13" x14ac:dyDescent="0.25">
      <c r="A21" s="528"/>
      <c r="B21" s="535"/>
      <c r="C21" s="514"/>
      <c r="D21" s="44" t="s">
        <v>395</v>
      </c>
      <c r="E21" s="45" t="s">
        <v>642</v>
      </c>
      <c r="F21" s="112">
        <v>0</v>
      </c>
      <c r="G21" s="112">
        <v>1000</v>
      </c>
      <c r="H21" s="45" t="s">
        <v>83</v>
      </c>
      <c r="I21" s="45" t="s">
        <v>91</v>
      </c>
      <c r="J21" s="13"/>
      <c r="K21" s="249"/>
      <c r="L21" s="336"/>
      <c r="M21" s="65"/>
    </row>
    <row r="22" spans="1:13" ht="15.75" x14ac:dyDescent="0.25">
      <c r="A22" s="528"/>
      <c r="B22" s="535"/>
      <c r="C22" s="514"/>
      <c r="D22" s="44" t="s">
        <v>601</v>
      </c>
      <c r="E22" s="45" t="s">
        <v>106</v>
      </c>
      <c r="F22" s="112" t="s">
        <v>77</v>
      </c>
      <c r="G22" s="113" t="s">
        <v>77</v>
      </c>
      <c r="H22" s="45" t="s">
        <v>77</v>
      </c>
      <c r="I22" s="45" t="s">
        <v>91</v>
      </c>
      <c r="J22" s="131"/>
      <c r="K22" s="249"/>
      <c r="L22" s="336"/>
      <c r="M22" s="65"/>
    </row>
    <row r="23" spans="1:13" x14ac:dyDescent="0.25">
      <c r="A23" s="528"/>
      <c r="B23" s="535"/>
      <c r="C23" s="514"/>
      <c r="D23" s="44" t="s">
        <v>602</v>
      </c>
      <c r="E23" s="45" t="s">
        <v>642</v>
      </c>
      <c r="F23" s="112">
        <v>0</v>
      </c>
      <c r="G23" s="112">
        <v>1000</v>
      </c>
      <c r="H23" s="45" t="s">
        <v>83</v>
      </c>
      <c r="I23" s="45" t="s">
        <v>91</v>
      </c>
      <c r="J23" s="13"/>
      <c r="K23" s="249"/>
      <c r="L23" s="336"/>
      <c r="M23" s="65"/>
    </row>
    <row r="24" spans="1:13" x14ac:dyDescent="0.25">
      <c r="A24" s="528"/>
      <c r="B24" s="535"/>
      <c r="C24" s="514"/>
      <c r="D24" s="44" t="s">
        <v>603</v>
      </c>
      <c r="E24" s="45" t="s">
        <v>106</v>
      </c>
      <c r="F24" s="112" t="s">
        <v>77</v>
      </c>
      <c r="G24" s="112" t="s">
        <v>77</v>
      </c>
      <c r="H24" s="45" t="s">
        <v>77</v>
      </c>
      <c r="I24" s="45" t="s">
        <v>91</v>
      </c>
      <c r="J24" s="13"/>
      <c r="K24" s="249"/>
      <c r="L24" s="336"/>
      <c r="M24" s="65"/>
    </row>
    <row r="25" spans="1:13" x14ac:dyDescent="0.25">
      <c r="A25" s="528"/>
      <c r="B25" s="535"/>
      <c r="C25" s="514"/>
      <c r="D25" s="44" t="s">
        <v>604</v>
      </c>
      <c r="E25" s="45" t="s">
        <v>642</v>
      </c>
      <c r="F25" s="112">
        <v>0</v>
      </c>
      <c r="G25" s="112">
        <v>1000</v>
      </c>
      <c r="H25" s="45" t="s">
        <v>83</v>
      </c>
      <c r="I25" s="45" t="s">
        <v>91</v>
      </c>
      <c r="J25" s="13"/>
      <c r="K25" s="249"/>
      <c r="L25" s="336"/>
      <c r="M25" s="65"/>
    </row>
    <row r="26" spans="1:13" x14ac:dyDescent="0.25">
      <c r="A26" s="528"/>
      <c r="B26" s="535"/>
      <c r="C26" s="514"/>
      <c r="D26" s="44" t="s">
        <v>605</v>
      </c>
      <c r="E26" s="45" t="s">
        <v>106</v>
      </c>
      <c r="F26" s="112" t="s">
        <v>77</v>
      </c>
      <c r="G26" s="112" t="s">
        <v>77</v>
      </c>
      <c r="H26" s="45" t="s">
        <v>77</v>
      </c>
      <c r="I26" s="45" t="s">
        <v>91</v>
      </c>
      <c r="J26" s="13"/>
      <c r="K26" s="249"/>
      <c r="L26" s="336"/>
      <c r="M26" s="65"/>
    </row>
    <row r="27" spans="1:13" x14ac:dyDescent="0.25">
      <c r="A27" s="528"/>
      <c r="B27" s="535"/>
      <c r="C27" s="514"/>
      <c r="D27" s="44" t="s">
        <v>606</v>
      </c>
      <c r="E27" s="45" t="s">
        <v>642</v>
      </c>
      <c r="F27" s="112">
        <v>0</v>
      </c>
      <c r="G27" s="112">
        <v>1000</v>
      </c>
      <c r="H27" s="45" t="s">
        <v>83</v>
      </c>
      <c r="I27" s="45" t="s">
        <v>91</v>
      </c>
      <c r="J27" s="13"/>
      <c r="K27" s="249"/>
      <c r="L27" s="336"/>
      <c r="M27" s="65"/>
    </row>
    <row r="28" spans="1:13" x14ac:dyDescent="0.25">
      <c r="A28" s="528"/>
      <c r="B28" s="535"/>
      <c r="C28" s="514"/>
      <c r="D28" s="44" t="s">
        <v>607</v>
      </c>
      <c r="E28" s="45" t="s">
        <v>106</v>
      </c>
      <c r="F28" s="112" t="s">
        <v>77</v>
      </c>
      <c r="G28" s="112" t="s">
        <v>77</v>
      </c>
      <c r="H28" s="45" t="s">
        <v>77</v>
      </c>
      <c r="I28" s="45" t="s">
        <v>91</v>
      </c>
      <c r="J28" s="13"/>
      <c r="K28" s="249"/>
      <c r="L28" s="336"/>
      <c r="M28" s="65"/>
    </row>
    <row r="29" spans="1:13" x14ac:dyDescent="0.25">
      <c r="A29" s="528"/>
      <c r="B29" s="535"/>
      <c r="C29" s="514"/>
      <c r="D29" s="44" t="s">
        <v>608</v>
      </c>
      <c r="E29" s="45" t="s">
        <v>642</v>
      </c>
      <c r="F29" s="112">
        <v>0</v>
      </c>
      <c r="G29" s="112">
        <v>1000</v>
      </c>
      <c r="H29" s="45" t="s">
        <v>83</v>
      </c>
      <c r="I29" s="45" t="s">
        <v>91</v>
      </c>
      <c r="J29" s="13"/>
      <c r="K29" s="249"/>
      <c r="L29" s="336"/>
      <c r="M29" s="65"/>
    </row>
    <row r="30" spans="1:13" x14ac:dyDescent="0.25">
      <c r="A30" s="528"/>
      <c r="B30" s="535"/>
      <c r="C30" s="514"/>
      <c r="D30" s="44" t="s">
        <v>311</v>
      </c>
      <c r="E30" s="45" t="s">
        <v>106</v>
      </c>
      <c r="F30" s="112" t="s">
        <v>77</v>
      </c>
      <c r="G30" s="113" t="s">
        <v>77</v>
      </c>
      <c r="H30" s="45" t="s">
        <v>77</v>
      </c>
      <c r="I30" s="45" t="s">
        <v>91</v>
      </c>
      <c r="J30" s="13"/>
      <c r="K30" s="249"/>
      <c r="L30" s="336"/>
      <c r="M30" s="65"/>
    </row>
    <row r="31" spans="1:13" x14ac:dyDescent="0.25">
      <c r="A31" s="528"/>
      <c r="B31" s="535"/>
      <c r="C31" s="514"/>
      <c r="D31" s="44" t="s">
        <v>312</v>
      </c>
      <c r="E31" s="45" t="s">
        <v>106</v>
      </c>
      <c r="F31" s="112" t="s">
        <v>77</v>
      </c>
      <c r="G31" s="113" t="s">
        <v>77</v>
      </c>
      <c r="H31" s="45" t="s">
        <v>77</v>
      </c>
      <c r="I31" s="45" t="s">
        <v>91</v>
      </c>
      <c r="J31" s="13"/>
      <c r="K31" s="249"/>
      <c r="L31" s="336"/>
      <c r="M31" s="65"/>
    </row>
    <row r="32" spans="1:13" x14ac:dyDescent="0.25">
      <c r="A32" s="528"/>
      <c r="B32" s="535"/>
      <c r="C32" s="514"/>
      <c r="D32" s="44" t="s">
        <v>609</v>
      </c>
      <c r="E32" s="45" t="s">
        <v>642</v>
      </c>
      <c r="F32" s="112">
        <v>0</v>
      </c>
      <c r="G32" s="112">
        <v>1000</v>
      </c>
      <c r="H32" s="45" t="s">
        <v>83</v>
      </c>
      <c r="I32" s="45" t="s">
        <v>91</v>
      </c>
      <c r="J32" s="13"/>
      <c r="K32" s="249"/>
      <c r="L32" s="336"/>
      <c r="M32" s="65"/>
    </row>
    <row r="33" spans="1:13" x14ac:dyDescent="0.25">
      <c r="A33" s="528"/>
      <c r="B33" s="535"/>
      <c r="C33" s="514"/>
      <c r="D33" s="44" t="s">
        <v>396</v>
      </c>
      <c r="E33" s="45" t="s">
        <v>106</v>
      </c>
      <c r="F33" s="112" t="s">
        <v>77</v>
      </c>
      <c r="G33" s="113" t="s">
        <v>77</v>
      </c>
      <c r="H33" s="45" t="s">
        <v>77</v>
      </c>
      <c r="I33" s="45" t="s">
        <v>91</v>
      </c>
      <c r="J33" s="13"/>
      <c r="K33" s="249"/>
      <c r="L33" s="336"/>
      <c r="M33" s="65"/>
    </row>
    <row r="34" spans="1:13" x14ac:dyDescent="0.25">
      <c r="A34" s="528"/>
      <c r="B34" s="535"/>
      <c r="C34" s="514"/>
      <c r="D34" s="44" t="s">
        <v>313</v>
      </c>
      <c r="E34" s="45" t="s">
        <v>106</v>
      </c>
      <c r="F34" s="112" t="s">
        <v>77</v>
      </c>
      <c r="G34" s="113" t="s">
        <v>77</v>
      </c>
      <c r="H34" s="45" t="s">
        <v>77</v>
      </c>
      <c r="I34" s="45" t="s">
        <v>91</v>
      </c>
      <c r="J34" s="13"/>
      <c r="K34" s="249"/>
      <c r="L34" s="336"/>
      <c r="M34" s="65"/>
    </row>
    <row r="35" spans="1:13" x14ac:dyDescent="0.25">
      <c r="A35" s="528"/>
      <c r="B35" s="535"/>
      <c r="C35" s="514"/>
      <c r="D35" s="44" t="s">
        <v>610</v>
      </c>
      <c r="E35" s="45" t="s">
        <v>642</v>
      </c>
      <c r="F35" s="112">
        <v>0</v>
      </c>
      <c r="G35" s="112">
        <v>1000</v>
      </c>
      <c r="H35" s="45" t="s">
        <v>83</v>
      </c>
      <c r="I35" s="45" t="s">
        <v>91</v>
      </c>
      <c r="J35" s="13"/>
      <c r="K35" s="249"/>
      <c r="L35" s="336"/>
      <c r="M35" s="65"/>
    </row>
    <row r="36" spans="1:13" x14ac:dyDescent="0.25">
      <c r="A36" s="528"/>
      <c r="B36" s="535"/>
      <c r="C36" s="514"/>
      <c r="D36" s="44" t="s">
        <v>489</v>
      </c>
      <c r="E36" s="45" t="s">
        <v>642</v>
      </c>
      <c r="F36" s="112">
        <v>0</v>
      </c>
      <c r="G36" s="113">
        <v>180</v>
      </c>
      <c r="H36" s="45" t="s">
        <v>381</v>
      </c>
      <c r="I36" s="45" t="s">
        <v>92</v>
      </c>
      <c r="J36" s="13"/>
      <c r="K36" s="249"/>
      <c r="L36" s="336"/>
      <c r="M36" s="65"/>
    </row>
    <row r="37" spans="1:13" x14ac:dyDescent="0.25">
      <c r="A37" s="528"/>
      <c r="B37" s="535"/>
      <c r="C37" s="514"/>
      <c r="D37" s="44" t="s">
        <v>599</v>
      </c>
      <c r="E37" s="45" t="s">
        <v>106</v>
      </c>
      <c r="F37" s="112" t="s">
        <v>77</v>
      </c>
      <c r="G37" s="112" t="s">
        <v>77</v>
      </c>
      <c r="H37" s="45" t="s">
        <v>77</v>
      </c>
      <c r="I37" s="45" t="s">
        <v>91</v>
      </c>
      <c r="J37" s="13"/>
      <c r="K37" s="249"/>
      <c r="L37" s="336"/>
      <c r="M37" s="65"/>
    </row>
    <row r="38" spans="1:13" x14ac:dyDescent="0.25">
      <c r="A38" s="528"/>
      <c r="B38" s="535"/>
      <c r="C38" s="514"/>
      <c r="D38" s="44" t="s">
        <v>600</v>
      </c>
      <c r="E38" s="45" t="s">
        <v>642</v>
      </c>
      <c r="F38" s="112">
        <v>0</v>
      </c>
      <c r="G38" s="112">
        <v>1000</v>
      </c>
      <c r="H38" s="45" t="s">
        <v>83</v>
      </c>
      <c r="I38" s="45" t="s">
        <v>91</v>
      </c>
      <c r="J38" s="13"/>
      <c r="K38" s="249"/>
      <c r="L38" s="336"/>
      <c r="M38" s="65"/>
    </row>
    <row r="39" spans="1:13" x14ac:dyDescent="0.25">
      <c r="A39" s="528"/>
      <c r="B39" s="535"/>
      <c r="C39" s="514"/>
      <c r="D39" s="46" t="s">
        <v>314</v>
      </c>
      <c r="E39" s="45" t="s">
        <v>106</v>
      </c>
      <c r="F39" s="112" t="s">
        <v>77</v>
      </c>
      <c r="G39" s="113" t="s">
        <v>77</v>
      </c>
      <c r="H39" s="45" t="s">
        <v>77</v>
      </c>
      <c r="I39" s="45" t="s">
        <v>91</v>
      </c>
      <c r="J39" s="13"/>
      <c r="K39" s="249"/>
      <c r="L39" s="336"/>
      <c r="M39" s="65"/>
    </row>
    <row r="40" spans="1:13" x14ac:dyDescent="0.25">
      <c r="A40" s="528"/>
      <c r="B40" s="535"/>
      <c r="C40" s="514"/>
      <c r="D40" s="46" t="s">
        <v>315</v>
      </c>
      <c r="E40" s="45" t="s">
        <v>642</v>
      </c>
      <c r="F40" s="112">
        <v>0</v>
      </c>
      <c r="G40" s="112">
        <v>1000</v>
      </c>
      <c r="H40" s="45" t="s">
        <v>83</v>
      </c>
      <c r="I40" s="45" t="s">
        <v>91</v>
      </c>
      <c r="J40" s="13"/>
      <c r="K40" s="249"/>
      <c r="L40" s="336"/>
      <c r="M40" s="65"/>
    </row>
    <row r="41" spans="1:13" x14ac:dyDescent="0.25">
      <c r="A41" s="528"/>
      <c r="B41" s="535"/>
      <c r="C41" s="514"/>
      <c r="D41" s="46" t="s">
        <v>597</v>
      </c>
      <c r="E41" s="45" t="s">
        <v>106</v>
      </c>
      <c r="F41" s="112" t="s">
        <v>77</v>
      </c>
      <c r="G41" s="113" t="s">
        <v>77</v>
      </c>
      <c r="H41" s="45" t="s">
        <v>77</v>
      </c>
      <c r="I41" s="45" t="s">
        <v>91</v>
      </c>
      <c r="J41" s="13"/>
      <c r="K41" s="249"/>
      <c r="L41" s="336"/>
      <c r="M41" s="65"/>
    </row>
    <row r="42" spans="1:13" x14ac:dyDescent="0.25">
      <c r="A42" s="528"/>
      <c r="B42" s="535"/>
      <c r="C42" s="514"/>
      <c r="D42" s="46" t="s">
        <v>598</v>
      </c>
      <c r="E42" s="45" t="s">
        <v>642</v>
      </c>
      <c r="F42" s="112">
        <v>0</v>
      </c>
      <c r="G42" s="112">
        <v>1000</v>
      </c>
      <c r="H42" s="45" t="s">
        <v>83</v>
      </c>
      <c r="I42" s="45" t="s">
        <v>92</v>
      </c>
      <c r="J42" s="13"/>
      <c r="K42" s="249"/>
      <c r="L42" s="336"/>
      <c r="M42" s="65"/>
    </row>
    <row r="43" spans="1:13" x14ac:dyDescent="0.25">
      <c r="A43" s="528"/>
      <c r="B43" s="535"/>
      <c r="C43" s="514"/>
      <c r="D43" s="46" t="s">
        <v>694</v>
      </c>
      <c r="E43" s="45" t="s">
        <v>106</v>
      </c>
      <c r="F43" s="112" t="s">
        <v>77</v>
      </c>
      <c r="G43" s="113" t="s">
        <v>77</v>
      </c>
      <c r="H43" s="45" t="s">
        <v>77</v>
      </c>
      <c r="I43" s="45" t="s">
        <v>91</v>
      </c>
      <c r="J43" s="13"/>
      <c r="K43" s="249"/>
      <c r="L43" s="336"/>
      <c r="M43" s="65"/>
    </row>
    <row r="44" spans="1:13" x14ac:dyDescent="0.25">
      <c r="A44" s="528"/>
      <c r="B44" s="535"/>
      <c r="C44" s="514"/>
      <c r="D44" s="46" t="s">
        <v>318</v>
      </c>
      <c r="E44" s="45" t="s">
        <v>642</v>
      </c>
      <c r="F44" s="112">
        <v>0</v>
      </c>
      <c r="G44" s="112">
        <v>10000</v>
      </c>
      <c r="H44" s="45" t="s">
        <v>82</v>
      </c>
      <c r="I44" s="45" t="s">
        <v>92</v>
      </c>
      <c r="J44" s="13"/>
      <c r="K44" s="249"/>
      <c r="L44" s="336"/>
      <c r="M44" s="65"/>
    </row>
    <row r="45" spans="1:13" x14ac:dyDescent="0.25">
      <c r="A45" s="528"/>
      <c r="B45" s="535"/>
      <c r="C45" s="514"/>
      <c r="D45" s="46" t="s">
        <v>319</v>
      </c>
      <c r="E45" s="45" t="s">
        <v>642</v>
      </c>
      <c r="F45" s="112">
        <v>0</v>
      </c>
      <c r="G45" s="112">
        <v>1000</v>
      </c>
      <c r="H45" s="45" t="s">
        <v>83</v>
      </c>
      <c r="I45" s="45" t="s">
        <v>92</v>
      </c>
      <c r="J45" s="13"/>
      <c r="K45" s="249"/>
      <c r="L45" s="336"/>
      <c r="M45" s="65"/>
    </row>
    <row r="46" spans="1:13" x14ac:dyDescent="0.25">
      <c r="A46" s="528"/>
      <c r="B46" s="535"/>
      <c r="C46" s="514"/>
      <c r="D46" s="46" t="s">
        <v>594</v>
      </c>
      <c r="E46" s="45" t="s">
        <v>106</v>
      </c>
      <c r="F46" s="112" t="s">
        <v>77</v>
      </c>
      <c r="G46" s="113" t="s">
        <v>77</v>
      </c>
      <c r="H46" s="45" t="s">
        <v>77</v>
      </c>
      <c r="I46" s="45" t="s">
        <v>91</v>
      </c>
      <c r="J46" s="13"/>
      <c r="K46" s="249"/>
      <c r="L46" s="336"/>
      <c r="M46" s="65"/>
    </row>
    <row r="47" spans="1:13" x14ac:dyDescent="0.25">
      <c r="A47" s="528"/>
      <c r="B47" s="535"/>
      <c r="C47" s="514"/>
      <c r="D47" s="46" t="s">
        <v>595</v>
      </c>
      <c r="E47" s="45" t="s">
        <v>642</v>
      </c>
      <c r="F47" s="112">
        <v>0</v>
      </c>
      <c r="G47" s="112">
        <v>1000</v>
      </c>
      <c r="H47" s="45" t="s">
        <v>83</v>
      </c>
      <c r="I47" s="45" t="s">
        <v>92</v>
      </c>
      <c r="J47" s="13"/>
      <c r="K47" s="249"/>
      <c r="L47" s="336"/>
      <c r="M47" s="65"/>
    </row>
    <row r="48" spans="1:13" x14ac:dyDescent="0.25">
      <c r="A48" s="528"/>
      <c r="B48" s="535"/>
      <c r="C48" s="514"/>
      <c r="D48" s="46" t="s">
        <v>596</v>
      </c>
      <c r="E48" s="45" t="s">
        <v>642</v>
      </c>
      <c r="F48" s="112">
        <v>0</v>
      </c>
      <c r="G48" s="112">
        <v>10000</v>
      </c>
      <c r="H48" s="45" t="s">
        <v>82</v>
      </c>
      <c r="I48" s="45" t="s">
        <v>92</v>
      </c>
      <c r="J48" s="13"/>
      <c r="K48" s="249"/>
      <c r="L48" s="336"/>
      <c r="M48" s="65"/>
    </row>
    <row r="49" spans="1:13" x14ac:dyDescent="0.25">
      <c r="A49" s="528"/>
      <c r="B49" s="535"/>
      <c r="C49" s="514"/>
      <c r="D49" s="46" t="s">
        <v>591</v>
      </c>
      <c r="E49" s="45" t="s">
        <v>106</v>
      </c>
      <c r="F49" s="112" t="s">
        <v>77</v>
      </c>
      <c r="G49" s="113" t="s">
        <v>77</v>
      </c>
      <c r="H49" s="45" t="s">
        <v>77</v>
      </c>
      <c r="I49" s="45" t="s">
        <v>91</v>
      </c>
      <c r="J49" s="13"/>
      <c r="K49" s="249"/>
      <c r="L49" s="336"/>
      <c r="M49" s="65"/>
    </row>
    <row r="50" spans="1:13" x14ac:dyDescent="0.25">
      <c r="A50" s="528"/>
      <c r="B50" s="535"/>
      <c r="C50" s="514"/>
      <c r="D50" s="46" t="s">
        <v>592</v>
      </c>
      <c r="E50" s="45" t="s">
        <v>642</v>
      </c>
      <c r="F50" s="112">
        <v>0</v>
      </c>
      <c r="G50" s="112">
        <v>1000</v>
      </c>
      <c r="H50" s="45" t="s">
        <v>83</v>
      </c>
      <c r="I50" s="45" t="s">
        <v>92</v>
      </c>
      <c r="J50" s="13"/>
      <c r="K50" s="249"/>
      <c r="L50" s="336"/>
      <c r="M50" s="65"/>
    </row>
    <row r="51" spans="1:13" x14ac:dyDescent="0.25">
      <c r="A51" s="528"/>
      <c r="B51" s="535"/>
      <c r="C51" s="514"/>
      <c r="D51" s="46" t="s">
        <v>593</v>
      </c>
      <c r="E51" s="45" t="s">
        <v>642</v>
      </c>
      <c r="F51" s="112">
        <v>0</v>
      </c>
      <c r="G51" s="112">
        <v>10000</v>
      </c>
      <c r="H51" s="45" t="s">
        <v>82</v>
      </c>
      <c r="I51" s="45" t="s">
        <v>92</v>
      </c>
      <c r="J51" s="13"/>
      <c r="K51" s="249"/>
      <c r="L51" s="336"/>
      <c r="M51" s="65"/>
    </row>
    <row r="52" spans="1:13" ht="15" customHeight="1" x14ac:dyDescent="0.25">
      <c r="A52" s="528"/>
      <c r="B52" s="535"/>
      <c r="C52" s="514"/>
      <c r="D52" s="46" t="s">
        <v>834</v>
      </c>
      <c r="E52" s="45" t="s">
        <v>106</v>
      </c>
      <c r="F52" s="112" t="s">
        <v>77</v>
      </c>
      <c r="G52" s="113" t="s">
        <v>77</v>
      </c>
      <c r="H52" s="45" t="s">
        <v>77</v>
      </c>
      <c r="I52" s="45" t="s">
        <v>91</v>
      </c>
      <c r="J52" s="13"/>
      <c r="K52" s="532" t="s">
        <v>338</v>
      </c>
      <c r="L52" s="472"/>
      <c r="M52" s="65"/>
    </row>
    <row r="53" spans="1:13" x14ac:dyDescent="0.25">
      <c r="A53" s="528"/>
      <c r="B53" s="535"/>
      <c r="C53" s="514"/>
      <c r="D53" s="46" t="s">
        <v>835</v>
      </c>
      <c r="E53" s="45" t="s">
        <v>642</v>
      </c>
      <c r="F53" s="112">
        <v>0</v>
      </c>
      <c r="G53" s="112">
        <v>10000</v>
      </c>
      <c r="H53" s="45" t="s">
        <v>82</v>
      </c>
      <c r="I53" s="45" t="s">
        <v>92</v>
      </c>
      <c r="J53" s="13"/>
      <c r="K53" s="532"/>
      <c r="L53" s="472"/>
      <c r="M53" s="65"/>
    </row>
    <row r="54" spans="1:13" x14ac:dyDescent="0.25">
      <c r="A54" s="528"/>
      <c r="B54" s="535"/>
      <c r="C54" s="514"/>
      <c r="D54" s="46" t="s">
        <v>836</v>
      </c>
      <c r="E54" s="45" t="s">
        <v>642</v>
      </c>
      <c r="F54" s="112">
        <v>0</v>
      </c>
      <c r="G54" s="112">
        <v>1000</v>
      </c>
      <c r="H54" s="45" t="s">
        <v>83</v>
      </c>
      <c r="I54" s="45" t="s">
        <v>92</v>
      </c>
      <c r="J54" s="13"/>
      <c r="K54" s="532"/>
      <c r="L54" s="472"/>
      <c r="M54" s="65"/>
    </row>
    <row r="55" spans="1:13" x14ac:dyDescent="0.25">
      <c r="A55" s="528"/>
      <c r="B55" s="535"/>
      <c r="C55" s="514"/>
      <c r="D55" s="46" t="s">
        <v>837</v>
      </c>
      <c r="E55" s="45" t="s">
        <v>106</v>
      </c>
      <c r="F55" s="112" t="s">
        <v>77</v>
      </c>
      <c r="G55" s="113" t="s">
        <v>77</v>
      </c>
      <c r="H55" s="45" t="s">
        <v>77</v>
      </c>
      <c r="I55" s="45" t="s">
        <v>91</v>
      </c>
      <c r="J55" s="13"/>
      <c r="K55" s="532"/>
      <c r="L55" s="472"/>
      <c r="M55" s="65"/>
    </row>
    <row r="56" spans="1:13" x14ac:dyDescent="0.25">
      <c r="A56" s="528"/>
      <c r="B56" s="535"/>
      <c r="C56" s="514"/>
      <c r="D56" s="46" t="s">
        <v>838</v>
      </c>
      <c r="E56" s="45" t="s">
        <v>642</v>
      </c>
      <c r="F56" s="112">
        <v>0</v>
      </c>
      <c r="G56" s="112">
        <v>10000</v>
      </c>
      <c r="H56" s="45" t="s">
        <v>82</v>
      </c>
      <c r="I56" s="45" t="s">
        <v>92</v>
      </c>
      <c r="J56" s="13"/>
      <c r="K56" s="532"/>
      <c r="L56" s="472"/>
      <c r="M56" s="65"/>
    </row>
    <row r="57" spans="1:13" ht="15.75" thickBot="1" x14ac:dyDescent="0.3">
      <c r="A57" s="528"/>
      <c r="B57" s="535"/>
      <c r="C57" s="515"/>
      <c r="D57" s="211" t="s">
        <v>839</v>
      </c>
      <c r="E57" s="45" t="s">
        <v>642</v>
      </c>
      <c r="F57" s="112">
        <v>0</v>
      </c>
      <c r="G57" s="112">
        <v>1000</v>
      </c>
      <c r="H57" s="45" t="s">
        <v>83</v>
      </c>
      <c r="I57" s="45" t="s">
        <v>92</v>
      </c>
      <c r="J57" s="13"/>
      <c r="K57" s="533"/>
      <c r="L57" s="473"/>
      <c r="M57" s="65"/>
    </row>
    <row r="58" spans="1:13" x14ac:dyDescent="0.25">
      <c r="A58" s="528"/>
      <c r="B58" s="535"/>
      <c r="C58" s="513" t="s">
        <v>316</v>
      </c>
      <c r="D58" s="42" t="s">
        <v>1</v>
      </c>
      <c r="E58" s="43" t="s">
        <v>642</v>
      </c>
      <c r="F58" s="111">
        <v>0</v>
      </c>
      <c r="G58" s="135">
        <v>10000</v>
      </c>
      <c r="H58" s="43" t="s">
        <v>82</v>
      </c>
      <c r="I58" s="43" t="s">
        <v>92</v>
      </c>
      <c r="J58" s="19"/>
      <c r="K58" s="177"/>
      <c r="L58" s="603"/>
      <c r="M58" s="65"/>
    </row>
    <row r="59" spans="1:13" ht="15.75" thickBot="1" x14ac:dyDescent="0.3">
      <c r="A59" s="528"/>
      <c r="B59" s="535"/>
      <c r="C59" s="514"/>
      <c r="D59" s="44" t="s">
        <v>2</v>
      </c>
      <c r="E59" s="45" t="s">
        <v>642</v>
      </c>
      <c r="F59" s="112">
        <v>0</v>
      </c>
      <c r="G59" s="136">
        <v>10000</v>
      </c>
      <c r="H59" s="134" t="s">
        <v>82</v>
      </c>
      <c r="I59" s="134" t="s">
        <v>92</v>
      </c>
      <c r="J59" s="13"/>
      <c r="K59" s="249"/>
      <c r="L59" s="336"/>
      <c r="M59" s="65"/>
    </row>
    <row r="60" spans="1:13" x14ac:dyDescent="0.25">
      <c r="A60" s="528"/>
      <c r="B60" s="535"/>
      <c r="C60" s="514"/>
      <c r="D60" s="44" t="s">
        <v>644</v>
      </c>
      <c r="E60" s="45" t="s">
        <v>642</v>
      </c>
      <c r="F60" s="96">
        <v>1</v>
      </c>
      <c r="G60" s="137" t="s">
        <v>693</v>
      </c>
      <c r="H60" s="45" t="s">
        <v>77</v>
      </c>
      <c r="I60" s="45" t="s">
        <v>92</v>
      </c>
      <c r="J60" s="13"/>
      <c r="K60" s="249"/>
      <c r="L60" s="336"/>
      <c r="M60" s="65"/>
    </row>
    <row r="61" spans="1:13" x14ac:dyDescent="0.25">
      <c r="A61" s="528"/>
      <c r="B61" s="535"/>
      <c r="C61" s="514"/>
      <c r="D61" s="44" t="s">
        <v>30</v>
      </c>
      <c r="E61" s="45" t="s">
        <v>106</v>
      </c>
      <c r="F61" s="112" t="s">
        <v>77</v>
      </c>
      <c r="G61" s="138" t="s">
        <v>77</v>
      </c>
      <c r="H61" s="45" t="s">
        <v>77</v>
      </c>
      <c r="I61" s="45" t="s">
        <v>91</v>
      </c>
      <c r="J61" s="13"/>
      <c r="K61" s="249"/>
      <c r="L61" s="336"/>
      <c r="M61" s="65"/>
    </row>
    <row r="62" spans="1:13" x14ac:dyDescent="0.25">
      <c r="A62" s="528"/>
      <c r="B62" s="535"/>
      <c r="C62" s="514"/>
      <c r="D62" s="44" t="s">
        <v>699</v>
      </c>
      <c r="E62" s="45" t="s">
        <v>106</v>
      </c>
      <c r="F62" s="112" t="s">
        <v>77</v>
      </c>
      <c r="G62" s="138" t="s">
        <v>77</v>
      </c>
      <c r="H62" s="45" t="s">
        <v>77</v>
      </c>
      <c r="I62" s="45" t="s">
        <v>91</v>
      </c>
      <c r="J62" s="13"/>
      <c r="K62" s="249"/>
      <c r="L62" s="336"/>
      <c r="M62" s="65"/>
    </row>
    <row r="63" spans="1:13" ht="15" customHeight="1" x14ac:dyDescent="0.25">
      <c r="A63" s="528"/>
      <c r="B63" s="535"/>
      <c r="C63" s="514"/>
      <c r="D63" s="44" t="s">
        <v>0</v>
      </c>
      <c r="E63" s="45" t="s">
        <v>642</v>
      </c>
      <c r="F63" s="112">
        <v>0</v>
      </c>
      <c r="G63" s="138">
        <v>1000</v>
      </c>
      <c r="H63" s="45" t="s">
        <v>83</v>
      </c>
      <c r="I63" s="45" t="s">
        <v>91</v>
      </c>
      <c r="J63" s="13"/>
      <c r="K63" s="249"/>
      <c r="L63" s="336"/>
      <c r="M63" s="65"/>
    </row>
    <row r="64" spans="1:13" ht="15" customHeight="1" x14ac:dyDescent="0.25">
      <c r="A64" s="528"/>
      <c r="B64" s="535"/>
      <c r="C64" s="514"/>
      <c r="D64" s="44" t="s">
        <v>773</v>
      </c>
      <c r="E64" s="45" t="s">
        <v>106</v>
      </c>
      <c r="F64" s="112" t="s">
        <v>77</v>
      </c>
      <c r="G64" s="138" t="s">
        <v>77</v>
      </c>
      <c r="H64" s="45" t="s">
        <v>77</v>
      </c>
      <c r="I64" s="45" t="s">
        <v>92</v>
      </c>
      <c r="J64" s="13"/>
      <c r="K64" s="249"/>
      <c r="L64" s="336"/>
      <c r="M64" s="65"/>
    </row>
    <row r="65" spans="1:13" ht="15" customHeight="1" x14ac:dyDescent="0.25">
      <c r="A65" s="528"/>
      <c r="B65" s="535"/>
      <c r="C65" s="514"/>
      <c r="D65" s="44" t="s">
        <v>394</v>
      </c>
      <c r="E65" s="45" t="s">
        <v>106</v>
      </c>
      <c r="F65" s="112" t="s">
        <v>77</v>
      </c>
      <c r="G65" s="112" t="s">
        <v>77</v>
      </c>
      <c r="H65" s="45" t="s">
        <v>77</v>
      </c>
      <c r="I65" s="45" t="s">
        <v>91</v>
      </c>
      <c r="J65" s="13"/>
      <c r="K65" s="249"/>
      <c r="L65" s="336"/>
      <c r="M65" s="65"/>
    </row>
    <row r="66" spans="1:13" ht="15" customHeight="1" x14ac:dyDescent="0.25">
      <c r="A66" s="528"/>
      <c r="B66" s="535"/>
      <c r="C66" s="514"/>
      <c r="D66" s="44" t="s">
        <v>395</v>
      </c>
      <c r="E66" s="45" t="s">
        <v>642</v>
      </c>
      <c r="F66" s="112">
        <v>0</v>
      </c>
      <c r="G66" s="112">
        <v>1000</v>
      </c>
      <c r="H66" s="45" t="s">
        <v>83</v>
      </c>
      <c r="I66" s="45" t="s">
        <v>91</v>
      </c>
      <c r="J66" s="13"/>
      <c r="K66" s="249"/>
      <c r="L66" s="336"/>
      <c r="M66" s="65"/>
    </row>
    <row r="67" spans="1:13" x14ac:dyDescent="0.25">
      <c r="A67" s="528"/>
      <c r="B67" s="535"/>
      <c r="C67" s="514"/>
      <c r="D67" s="44" t="s">
        <v>601</v>
      </c>
      <c r="E67" s="45" t="s">
        <v>106</v>
      </c>
      <c r="F67" s="112" t="s">
        <v>77</v>
      </c>
      <c r="G67" s="113" t="s">
        <v>77</v>
      </c>
      <c r="H67" s="45" t="s">
        <v>77</v>
      </c>
      <c r="I67" s="45" t="s">
        <v>91</v>
      </c>
      <c r="J67" s="13"/>
      <c r="K67" s="249"/>
      <c r="L67" s="336"/>
      <c r="M67" s="65"/>
    </row>
    <row r="68" spans="1:13" x14ac:dyDescent="0.25">
      <c r="A68" s="528"/>
      <c r="B68" s="535"/>
      <c r="C68" s="514"/>
      <c r="D68" s="44" t="s">
        <v>602</v>
      </c>
      <c r="E68" s="45" t="s">
        <v>642</v>
      </c>
      <c r="F68" s="112">
        <v>0</v>
      </c>
      <c r="G68" s="112">
        <v>1000</v>
      </c>
      <c r="H68" s="45" t="s">
        <v>83</v>
      </c>
      <c r="I68" s="45" t="s">
        <v>91</v>
      </c>
      <c r="J68" s="13"/>
      <c r="K68" s="249"/>
      <c r="L68" s="336"/>
      <c r="M68" s="65"/>
    </row>
    <row r="69" spans="1:13" x14ac:dyDescent="0.25">
      <c r="A69" s="528"/>
      <c r="B69" s="535"/>
      <c r="C69" s="514"/>
      <c r="D69" s="44" t="s">
        <v>603</v>
      </c>
      <c r="E69" s="45" t="s">
        <v>106</v>
      </c>
      <c r="F69" s="112" t="s">
        <v>77</v>
      </c>
      <c r="G69" s="112" t="s">
        <v>77</v>
      </c>
      <c r="H69" s="45" t="s">
        <v>77</v>
      </c>
      <c r="I69" s="45" t="s">
        <v>91</v>
      </c>
      <c r="J69" s="13"/>
      <c r="K69" s="249"/>
      <c r="L69" s="336"/>
      <c r="M69" s="65"/>
    </row>
    <row r="70" spans="1:13" x14ac:dyDescent="0.25">
      <c r="A70" s="528"/>
      <c r="B70" s="535"/>
      <c r="C70" s="514"/>
      <c r="D70" s="44" t="s">
        <v>604</v>
      </c>
      <c r="E70" s="45" t="s">
        <v>642</v>
      </c>
      <c r="F70" s="112">
        <v>0</v>
      </c>
      <c r="G70" s="112">
        <v>1000</v>
      </c>
      <c r="H70" s="45" t="s">
        <v>83</v>
      </c>
      <c r="I70" s="45" t="s">
        <v>91</v>
      </c>
      <c r="J70" s="13"/>
      <c r="K70" s="249"/>
      <c r="L70" s="336"/>
      <c r="M70" s="65"/>
    </row>
    <row r="71" spans="1:13" x14ac:dyDescent="0.25">
      <c r="A71" s="528"/>
      <c r="B71" s="535"/>
      <c r="C71" s="514"/>
      <c r="D71" s="44" t="s">
        <v>605</v>
      </c>
      <c r="E71" s="45" t="s">
        <v>106</v>
      </c>
      <c r="F71" s="112" t="s">
        <v>77</v>
      </c>
      <c r="G71" s="112" t="s">
        <v>77</v>
      </c>
      <c r="H71" s="45" t="s">
        <v>77</v>
      </c>
      <c r="I71" s="45" t="s">
        <v>91</v>
      </c>
      <c r="J71" s="13"/>
      <c r="K71" s="249"/>
      <c r="L71" s="336"/>
      <c r="M71" s="65"/>
    </row>
    <row r="72" spans="1:13" x14ac:dyDescent="0.25">
      <c r="A72" s="528"/>
      <c r="B72" s="535"/>
      <c r="C72" s="514"/>
      <c r="D72" s="44" t="s">
        <v>606</v>
      </c>
      <c r="E72" s="45" t="s">
        <v>642</v>
      </c>
      <c r="F72" s="112">
        <v>0</v>
      </c>
      <c r="G72" s="112">
        <v>1000</v>
      </c>
      <c r="H72" s="45" t="s">
        <v>83</v>
      </c>
      <c r="I72" s="45" t="s">
        <v>91</v>
      </c>
      <c r="J72" s="13"/>
      <c r="K72" s="249"/>
      <c r="L72" s="336"/>
      <c r="M72" s="65"/>
    </row>
    <row r="73" spans="1:13" x14ac:dyDescent="0.25">
      <c r="A73" s="528"/>
      <c r="B73" s="535"/>
      <c r="C73" s="514"/>
      <c r="D73" s="44" t="s">
        <v>607</v>
      </c>
      <c r="E73" s="45" t="s">
        <v>106</v>
      </c>
      <c r="F73" s="112" t="s">
        <v>77</v>
      </c>
      <c r="G73" s="112" t="s">
        <v>77</v>
      </c>
      <c r="H73" s="45" t="s">
        <v>77</v>
      </c>
      <c r="I73" s="45" t="s">
        <v>91</v>
      </c>
      <c r="J73" s="13"/>
      <c r="K73" s="249"/>
      <c r="L73" s="336"/>
      <c r="M73" s="65"/>
    </row>
    <row r="74" spans="1:13" x14ac:dyDescent="0.25">
      <c r="A74" s="528"/>
      <c r="B74" s="535"/>
      <c r="C74" s="514"/>
      <c r="D74" s="44" t="s">
        <v>608</v>
      </c>
      <c r="E74" s="45" t="s">
        <v>642</v>
      </c>
      <c r="F74" s="112">
        <v>0</v>
      </c>
      <c r="G74" s="112">
        <v>1000</v>
      </c>
      <c r="H74" s="45" t="s">
        <v>83</v>
      </c>
      <c r="I74" s="45" t="s">
        <v>91</v>
      </c>
      <c r="J74" s="13"/>
      <c r="K74" s="249"/>
      <c r="L74" s="336"/>
      <c r="M74" s="65"/>
    </row>
    <row r="75" spans="1:13" x14ac:dyDescent="0.25">
      <c r="A75" s="528"/>
      <c r="B75" s="535"/>
      <c r="C75" s="514"/>
      <c r="D75" s="44" t="s">
        <v>311</v>
      </c>
      <c r="E75" s="45" t="s">
        <v>106</v>
      </c>
      <c r="F75" s="112" t="s">
        <v>77</v>
      </c>
      <c r="G75" s="113" t="s">
        <v>77</v>
      </c>
      <c r="H75" s="45" t="s">
        <v>77</v>
      </c>
      <c r="I75" s="45" t="s">
        <v>91</v>
      </c>
      <c r="J75" s="13"/>
      <c r="K75" s="249"/>
      <c r="L75" s="336"/>
      <c r="M75" s="65"/>
    </row>
    <row r="76" spans="1:13" x14ac:dyDescent="0.25">
      <c r="A76" s="528"/>
      <c r="B76" s="535"/>
      <c r="C76" s="514"/>
      <c r="D76" s="44" t="s">
        <v>312</v>
      </c>
      <c r="E76" s="45" t="s">
        <v>106</v>
      </c>
      <c r="F76" s="112" t="s">
        <v>77</v>
      </c>
      <c r="G76" s="113" t="s">
        <v>77</v>
      </c>
      <c r="H76" s="45" t="s">
        <v>77</v>
      </c>
      <c r="I76" s="45" t="s">
        <v>91</v>
      </c>
      <c r="J76" s="13"/>
      <c r="K76" s="249"/>
      <c r="L76" s="336"/>
      <c r="M76" s="65"/>
    </row>
    <row r="77" spans="1:13" x14ac:dyDescent="0.25">
      <c r="A77" s="528"/>
      <c r="B77" s="535"/>
      <c r="C77" s="514"/>
      <c r="D77" s="44" t="s">
        <v>609</v>
      </c>
      <c r="E77" s="45" t="s">
        <v>642</v>
      </c>
      <c r="F77" s="112">
        <v>0</v>
      </c>
      <c r="G77" s="112">
        <v>1000</v>
      </c>
      <c r="H77" s="45" t="s">
        <v>83</v>
      </c>
      <c r="I77" s="45" t="s">
        <v>91</v>
      </c>
      <c r="J77" s="13"/>
      <c r="K77" s="249"/>
      <c r="L77" s="336"/>
      <c r="M77" s="65"/>
    </row>
    <row r="78" spans="1:13" x14ac:dyDescent="0.25">
      <c r="A78" s="528"/>
      <c r="B78" s="535"/>
      <c r="C78" s="514"/>
      <c r="D78" s="44" t="s">
        <v>396</v>
      </c>
      <c r="E78" s="45" t="s">
        <v>106</v>
      </c>
      <c r="F78" s="112" t="s">
        <v>77</v>
      </c>
      <c r="G78" s="113" t="s">
        <v>77</v>
      </c>
      <c r="H78" s="45" t="s">
        <v>77</v>
      </c>
      <c r="I78" s="45" t="s">
        <v>91</v>
      </c>
      <c r="J78" s="13"/>
      <c r="K78" s="249"/>
      <c r="L78" s="336"/>
      <c r="M78" s="65"/>
    </row>
    <row r="79" spans="1:13" x14ac:dyDescent="0.25">
      <c r="A79" s="528"/>
      <c r="B79" s="535"/>
      <c r="C79" s="514"/>
      <c r="D79" s="44" t="s">
        <v>313</v>
      </c>
      <c r="E79" s="45" t="s">
        <v>106</v>
      </c>
      <c r="F79" s="112" t="s">
        <v>77</v>
      </c>
      <c r="G79" s="113" t="s">
        <v>77</v>
      </c>
      <c r="H79" s="45" t="s">
        <v>77</v>
      </c>
      <c r="I79" s="45" t="s">
        <v>91</v>
      </c>
      <c r="J79" s="13"/>
      <c r="K79" s="249"/>
      <c r="L79" s="336"/>
      <c r="M79" s="65"/>
    </row>
    <row r="80" spans="1:13" x14ac:dyDescent="0.25">
      <c r="A80" s="528"/>
      <c r="B80" s="535"/>
      <c r="C80" s="514"/>
      <c r="D80" s="44" t="s">
        <v>610</v>
      </c>
      <c r="E80" s="45" t="s">
        <v>642</v>
      </c>
      <c r="F80" s="112">
        <v>0</v>
      </c>
      <c r="G80" s="112">
        <v>1000</v>
      </c>
      <c r="H80" s="45" t="s">
        <v>83</v>
      </c>
      <c r="I80" s="45" t="s">
        <v>91</v>
      </c>
      <c r="J80" s="13"/>
      <c r="K80" s="249"/>
      <c r="L80" s="336"/>
      <c r="M80" s="65"/>
    </row>
    <row r="81" spans="1:13" x14ac:dyDescent="0.25">
      <c r="A81" s="528"/>
      <c r="B81" s="535"/>
      <c r="C81" s="514"/>
      <c r="D81" s="44" t="s">
        <v>489</v>
      </c>
      <c r="E81" s="45" t="s">
        <v>642</v>
      </c>
      <c r="F81" s="112">
        <v>0</v>
      </c>
      <c r="G81" s="113">
        <v>180</v>
      </c>
      <c r="H81" s="45" t="s">
        <v>381</v>
      </c>
      <c r="I81" s="45" t="s">
        <v>92</v>
      </c>
      <c r="J81" s="13"/>
      <c r="K81" s="249"/>
      <c r="L81" s="336"/>
      <c r="M81" s="65"/>
    </row>
    <row r="82" spans="1:13" x14ac:dyDescent="0.25">
      <c r="A82" s="528"/>
      <c r="B82" s="535"/>
      <c r="C82" s="514"/>
      <c r="D82" s="44" t="s">
        <v>599</v>
      </c>
      <c r="E82" s="45" t="s">
        <v>106</v>
      </c>
      <c r="F82" s="112" t="s">
        <v>77</v>
      </c>
      <c r="G82" s="112" t="s">
        <v>77</v>
      </c>
      <c r="H82" s="45" t="s">
        <v>77</v>
      </c>
      <c r="I82" s="45" t="s">
        <v>91</v>
      </c>
      <c r="J82" s="13"/>
      <c r="K82" s="249"/>
      <c r="L82" s="336"/>
      <c r="M82" s="65"/>
    </row>
    <row r="83" spans="1:13" x14ac:dyDescent="0.25">
      <c r="A83" s="528"/>
      <c r="B83" s="535"/>
      <c r="C83" s="514"/>
      <c r="D83" s="44" t="s">
        <v>600</v>
      </c>
      <c r="E83" s="45" t="s">
        <v>642</v>
      </c>
      <c r="F83" s="112">
        <v>0</v>
      </c>
      <c r="G83" s="112">
        <v>1000</v>
      </c>
      <c r="H83" s="45" t="s">
        <v>83</v>
      </c>
      <c r="I83" s="45" t="s">
        <v>91</v>
      </c>
      <c r="J83" s="13"/>
      <c r="K83" s="249"/>
      <c r="L83" s="336"/>
      <c r="M83" s="65"/>
    </row>
    <row r="84" spans="1:13" x14ac:dyDescent="0.25">
      <c r="A84" s="528"/>
      <c r="B84" s="535"/>
      <c r="C84" s="514"/>
      <c r="D84" s="46" t="s">
        <v>314</v>
      </c>
      <c r="E84" s="45" t="s">
        <v>106</v>
      </c>
      <c r="F84" s="112" t="s">
        <v>77</v>
      </c>
      <c r="G84" s="113" t="s">
        <v>77</v>
      </c>
      <c r="H84" s="45" t="s">
        <v>77</v>
      </c>
      <c r="I84" s="45" t="s">
        <v>91</v>
      </c>
      <c r="J84" s="13"/>
      <c r="K84" s="249"/>
      <c r="L84" s="336"/>
      <c r="M84" s="65"/>
    </row>
    <row r="85" spans="1:13" x14ac:dyDescent="0.25">
      <c r="A85" s="528"/>
      <c r="B85" s="535"/>
      <c r="C85" s="514"/>
      <c r="D85" s="46" t="s">
        <v>315</v>
      </c>
      <c r="E85" s="45" t="s">
        <v>642</v>
      </c>
      <c r="F85" s="112">
        <v>0</v>
      </c>
      <c r="G85" s="112">
        <v>1000</v>
      </c>
      <c r="H85" s="45" t="s">
        <v>83</v>
      </c>
      <c r="I85" s="45" t="s">
        <v>91</v>
      </c>
      <c r="J85" s="13"/>
      <c r="K85" s="249"/>
      <c r="L85" s="336"/>
      <c r="M85" s="65"/>
    </row>
    <row r="86" spans="1:13" x14ac:dyDescent="0.25">
      <c r="A86" s="528"/>
      <c r="B86" s="535"/>
      <c r="C86" s="514"/>
      <c r="D86" s="46" t="s">
        <v>597</v>
      </c>
      <c r="E86" s="45" t="s">
        <v>106</v>
      </c>
      <c r="F86" s="112" t="s">
        <v>77</v>
      </c>
      <c r="G86" s="113" t="s">
        <v>77</v>
      </c>
      <c r="H86" s="45" t="s">
        <v>77</v>
      </c>
      <c r="I86" s="45" t="s">
        <v>91</v>
      </c>
      <c r="J86" s="13"/>
      <c r="K86" s="249"/>
      <c r="L86" s="336"/>
      <c r="M86" s="65"/>
    </row>
    <row r="87" spans="1:13" x14ac:dyDescent="0.25">
      <c r="A87" s="528"/>
      <c r="B87" s="535"/>
      <c r="C87" s="514"/>
      <c r="D87" s="46" t="s">
        <v>598</v>
      </c>
      <c r="E87" s="45" t="s">
        <v>642</v>
      </c>
      <c r="F87" s="112">
        <v>0</v>
      </c>
      <c r="G87" s="112">
        <v>1000</v>
      </c>
      <c r="H87" s="45" t="s">
        <v>83</v>
      </c>
      <c r="I87" s="45" t="s">
        <v>92</v>
      </c>
      <c r="J87" s="13"/>
      <c r="K87" s="249"/>
      <c r="L87" s="336"/>
      <c r="M87" s="65"/>
    </row>
    <row r="88" spans="1:13" x14ac:dyDescent="0.25">
      <c r="A88" s="528"/>
      <c r="B88" s="535"/>
      <c r="C88" s="514"/>
      <c r="D88" s="46" t="s">
        <v>694</v>
      </c>
      <c r="E88" s="45" t="s">
        <v>106</v>
      </c>
      <c r="F88" s="112" t="s">
        <v>77</v>
      </c>
      <c r="G88" s="113" t="s">
        <v>77</v>
      </c>
      <c r="H88" s="45" t="s">
        <v>77</v>
      </c>
      <c r="I88" s="45" t="s">
        <v>91</v>
      </c>
      <c r="J88" s="13"/>
      <c r="K88" s="249"/>
      <c r="L88" s="336"/>
      <c r="M88" s="65"/>
    </row>
    <row r="89" spans="1:13" x14ac:dyDescent="0.25">
      <c r="A89" s="528"/>
      <c r="B89" s="535"/>
      <c r="C89" s="514"/>
      <c r="D89" s="46" t="s">
        <v>318</v>
      </c>
      <c r="E89" s="45" t="s">
        <v>642</v>
      </c>
      <c r="F89" s="112">
        <v>0</v>
      </c>
      <c r="G89" s="112">
        <v>10000</v>
      </c>
      <c r="H89" s="45" t="s">
        <v>82</v>
      </c>
      <c r="I89" s="45" t="s">
        <v>92</v>
      </c>
      <c r="J89" s="13"/>
      <c r="K89" s="249"/>
      <c r="L89" s="336"/>
      <c r="M89" s="65"/>
    </row>
    <row r="90" spans="1:13" x14ac:dyDescent="0.25">
      <c r="A90" s="528"/>
      <c r="B90" s="535"/>
      <c r="C90" s="514"/>
      <c r="D90" s="46" t="s">
        <v>319</v>
      </c>
      <c r="E90" s="45" t="s">
        <v>642</v>
      </c>
      <c r="F90" s="112">
        <v>0</v>
      </c>
      <c r="G90" s="112">
        <v>1000</v>
      </c>
      <c r="H90" s="45" t="s">
        <v>83</v>
      </c>
      <c r="I90" s="45" t="s">
        <v>92</v>
      </c>
      <c r="J90" s="13"/>
      <c r="K90" s="249"/>
      <c r="L90" s="336"/>
      <c r="M90" s="65"/>
    </row>
    <row r="91" spans="1:13" x14ac:dyDescent="0.25">
      <c r="A91" s="528"/>
      <c r="B91" s="535"/>
      <c r="C91" s="514"/>
      <c r="D91" s="46" t="s">
        <v>594</v>
      </c>
      <c r="E91" s="45" t="s">
        <v>106</v>
      </c>
      <c r="F91" s="112" t="s">
        <v>77</v>
      </c>
      <c r="G91" s="113" t="s">
        <v>77</v>
      </c>
      <c r="H91" s="45" t="s">
        <v>77</v>
      </c>
      <c r="I91" s="45" t="s">
        <v>91</v>
      </c>
      <c r="J91" s="13"/>
      <c r="K91" s="249"/>
      <c r="L91" s="336"/>
      <c r="M91" s="65"/>
    </row>
    <row r="92" spans="1:13" x14ac:dyDescent="0.25">
      <c r="A92" s="528"/>
      <c r="B92" s="535"/>
      <c r="C92" s="514"/>
      <c r="D92" s="46" t="s">
        <v>595</v>
      </c>
      <c r="E92" s="45" t="s">
        <v>642</v>
      </c>
      <c r="F92" s="112">
        <v>0</v>
      </c>
      <c r="G92" s="112">
        <v>1000</v>
      </c>
      <c r="H92" s="45" t="s">
        <v>83</v>
      </c>
      <c r="I92" s="45" t="s">
        <v>92</v>
      </c>
      <c r="J92" s="13"/>
      <c r="K92" s="249"/>
      <c r="L92" s="336"/>
      <c r="M92" s="65"/>
    </row>
    <row r="93" spans="1:13" x14ac:dyDescent="0.25">
      <c r="A93" s="528"/>
      <c r="B93" s="535"/>
      <c r="C93" s="514"/>
      <c r="D93" s="46" t="s">
        <v>596</v>
      </c>
      <c r="E93" s="45" t="s">
        <v>642</v>
      </c>
      <c r="F93" s="112">
        <v>0</v>
      </c>
      <c r="G93" s="112">
        <v>10000</v>
      </c>
      <c r="H93" s="45" t="s">
        <v>82</v>
      </c>
      <c r="I93" s="45" t="s">
        <v>92</v>
      </c>
      <c r="J93" s="13"/>
      <c r="K93" s="249"/>
      <c r="L93" s="336"/>
      <c r="M93" s="65"/>
    </row>
    <row r="94" spans="1:13" x14ac:dyDescent="0.25">
      <c r="A94" s="528"/>
      <c r="B94" s="535"/>
      <c r="C94" s="514"/>
      <c r="D94" s="46" t="s">
        <v>591</v>
      </c>
      <c r="E94" s="45" t="s">
        <v>106</v>
      </c>
      <c r="F94" s="112" t="s">
        <v>77</v>
      </c>
      <c r="G94" s="113" t="s">
        <v>77</v>
      </c>
      <c r="H94" s="45" t="s">
        <v>77</v>
      </c>
      <c r="I94" s="45" t="s">
        <v>91</v>
      </c>
      <c r="J94" s="13"/>
      <c r="K94" s="249"/>
      <c r="L94" s="336"/>
      <c r="M94" s="65"/>
    </row>
    <row r="95" spans="1:13" x14ac:dyDescent="0.25">
      <c r="A95" s="528"/>
      <c r="B95" s="535"/>
      <c r="C95" s="514"/>
      <c r="D95" s="46" t="s">
        <v>592</v>
      </c>
      <c r="E95" s="45" t="s">
        <v>642</v>
      </c>
      <c r="F95" s="112">
        <v>0</v>
      </c>
      <c r="G95" s="112">
        <v>1000</v>
      </c>
      <c r="H95" s="45" t="s">
        <v>83</v>
      </c>
      <c r="I95" s="45" t="s">
        <v>92</v>
      </c>
      <c r="J95" s="13"/>
      <c r="K95" s="249"/>
      <c r="L95" s="336"/>
      <c r="M95" s="65"/>
    </row>
    <row r="96" spans="1:13" x14ac:dyDescent="0.25">
      <c r="A96" s="528"/>
      <c r="B96" s="535"/>
      <c r="C96" s="514"/>
      <c r="D96" s="46" t="s">
        <v>593</v>
      </c>
      <c r="E96" s="45" t="s">
        <v>642</v>
      </c>
      <c r="F96" s="112">
        <v>0</v>
      </c>
      <c r="G96" s="112">
        <v>10000</v>
      </c>
      <c r="H96" s="45" t="s">
        <v>82</v>
      </c>
      <c r="I96" s="45" t="s">
        <v>92</v>
      </c>
      <c r="J96" s="13"/>
      <c r="K96" s="249"/>
      <c r="L96" s="336"/>
      <c r="M96" s="65"/>
    </row>
    <row r="97" spans="1:13" ht="15" customHeight="1" x14ac:dyDescent="0.25">
      <c r="A97" s="528"/>
      <c r="B97" s="535"/>
      <c r="C97" s="514"/>
      <c r="D97" s="46" t="s">
        <v>834</v>
      </c>
      <c r="E97" s="45" t="s">
        <v>106</v>
      </c>
      <c r="F97" s="112" t="s">
        <v>77</v>
      </c>
      <c r="G97" s="113" t="s">
        <v>77</v>
      </c>
      <c r="H97" s="45" t="s">
        <v>77</v>
      </c>
      <c r="I97" s="45" t="s">
        <v>91</v>
      </c>
      <c r="J97" s="13"/>
      <c r="K97" s="532" t="s">
        <v>338</v>
      </c>
      <c r="L97" s="472"/>
      <c r="M97" s="65"/>
    </row>
    <row r="98" spans="1:13" ht="15" customHeight="1" x14ac:dyDescent="0.25">
      <c r="A98" s="528"/>
      <c r="B98" s="535"/>
      <c r="C98" s="514"/>
      <c r="D98" s="46" t="s">
        <v>835</v>
      </c>
      <c r="E98" s="45" t="s">
        <v>642</v>
      </c>
      <c r="F98" s="112">
        <v>0</v>
      </c>
      <c r="G98" s="112">
        <v>10000</v>
      </c>
      <c r="H98" s="45" t="s">
        <v>82</v>
      </c>
      <c r="I98" s="45" t="s">
        <v>92</v>
      </c>
      <c r="J98" s="13"/>
      <c r="K98" s="532"/>
      <c r="L98" s="472"/>
      <c r="M98" s="65"/>
    </row>
    <row r="99" spans="1:13" x14ac:dyDescent="0.25">
      <c r="A99" s="528"/>
      <c r="B99" s="535"/>
      <c r="C99" s="514"/>
      <c r="D99" s="46" t="s">
        <v>836</v>
      </c>
      <c r="E99" s="45" t="s">
        <v>642</v>
      </c>
      <c r="F99" s="112">
        <v>0</v>
      </c>
      <c r="G99" s="112">
        <v>1000</v>
      </c>
      <c r="H99" s="45" t="s">
        <v>83</v>
      </c>
      <c r="I99" s="45" t="s">
        <v>92</v>
      </c>
      <c r="J99" s="13"/>
      <c r="K99" s="532"/>
      <c r="L99" s="472"/>
      <c r="M99" s="65"/>
    </row>
    <row r="100" spans="1:13" x14ac:dyDescent="0.25">
      <c r="A100" s="528"/>
      <c r="B100" s="535"/>
      <c r="C100" s="514"/>
      <c r="D100" s="46" t="s">
        <v>837</v>
      </c>
      <c r="E100" s="45" t="s">
        <v>106</v>
      </c>
      <c r="F100" s="112" t="s">
        <v>77</v>
      </c>
      <c r="G100" s="113" t="s">
        <v>77</v>
      </c>
      <c r="H100" s="45" t="s">
        <v>77</v>
      </c>
      <c r="I100" s="45" t="s">
        <v>91</v>
      </c>
      <c r="J100" s="13"/>
      <c r="K100" s="532"/>
      <c r="L100" s="472"/>
      <c r="M100" s="65"/>
    </row>
    <row r="101" spans="1:13" x14ac:dyDescent="0.25">
      <c r="A101" s="528"/>
      <c r="B101" s="535"/>
      <c r="C101" s="514"/>
      <c r="D101" s="46" t="s">
        <v>838</v>
      </c>
      <c r="E101" s="45" t="s">
        <v>642</v>
      </c>
      <c r="F101" s="112">
        <v>0</v>
      </c>
      <c r="G101" s="112">
        <v>10000</v>
      </c>
      <c r="H101" s="45" t="s">
        <v>82</v>
      </c>
      <c r="I101" s="45" t="s">
        <v>92</v>
      </c>
      <c r="J101" s="13"/>
      <c r="K101" s="532"/>
      <c r="L101" s="472"/>
      <c r="M101" s="65"/>
    </row>
    <row r="102" spans="1:13" ht="15.75" thickBot="1" x14ac:dyDescent="0.3">
      <c r="A102" s="528"/>
      <c r="B102" s="535"/>
      <c r="C102" s="514"/>
      <c r="D102" s="211" t="s">
        <v>839</v>
      </c>
      <c r="E102" s="45" t="s">
        <v>642</v>
      </c>
      <c r="F102" s="112">
        <v>0</v>
      </c>
      <c r="G102" s="112">
        <v>1000</v>
      </c>
      <c r="H102" s="45" t="s">
        <v>83</v>
      </c>
      <c r="I102" s="45" t="s">
        <v>92</v>
      </c>
      <c r="J102" s="13"/>
      <c r="K102" s="533"/>
      <c r="L102" s="473"/>
      <c r="M102" s="65"/>
    </row>
    <row r="103" spans="1:13" ht="30" x14ac:dyDescent="0.25">
      <c r="A103" s="528"/>
      <c r="B103" s="535"/>
      <c r="C103" s="536" t="s">
        <v>31</v>
      </c>
      <c r="D103" s="305" t="s">
        <v>3</v>
      </c>
      <c r="E103" s="306" t="s">
        <v>106</v>
      </c>
      <c r="F103" s="225" t="s">
        <v>77</v>
      </c>
      <c r="G103" s="225" t="s">
        <v>77</v>
      </c>
      <c r="H103" s="224" t="s">
        <v>77</v>
      </c>
      <c r="I103" s="226" t="s">
        <v>91</v>
      </c>
      <c r="J103" s="224" t="s">
        <v>370</v>
      </c>
      <c r="K103" s="253"/>
      <c r="L103" s="334" t="s">
        <v>1276</v>
      </c>
      <c r="M103" s="65"/>
    </row>
    <row r="104" spans="1:13" x14ac:dyDescent="0.25">
      <c r="A104" s="528"/>
      <c r="B104" s="535"/>
      <c r="C104" s="537"/>
      <c r="D104" s="236" t="s">
        <v>4</v>
      </c>
      <c r="E104" s="240" t="s">
        <v>642</v>
      </c>
      <c r="F104" s="214">
        <v>0</v>
      </c>
      <c r="G104" s="214">
        <v>10000</v>
      </c>
      <c r="H104" s="213" t="s">
        <v>82</v>
      </c>
      <c r="I104" s="215" t="s">
        <v>92</v>
      </c>
      <c r="J104" s="213"/>
      <c r="K104" s="250"/>
      <c r="L104" s="335">
        <v>1026</v>
      </c>
      <c r="M104" s="65"/>
    </row>
    <row r="105" spans="1:13" x14ac:dyDescent="0.25">
      <c r="A105" s="528"/>
      <c r="B105" s="535"/>
      <c r="C105" s="537"/>
      <c r="D105" s="236" t="s">
        <v>5</v>
      </c>
      <c r="E105" s="240" t="s">
        <v>642</v>
      </c>
      <c r="F105" s="214">
        <v>0</v>
      </c>
      <c r="G105" s="214">
        <v>10000</v>
      </c>
      <c r="H105" s="213" t="s">
        <v>82</v>
      </c>
      <c r="I105" s="215" t="s">
        <v>92</v>
      </c>
      <c r="J105" s="213"/>
      <c r="K105" s="250"/>
      <c r="L105" s="335">
        <v>1564</v>
      </c>
      <c r="M105" s="65"/>
    </row>
    <row r="106" spans="1:13" x14ac:dyDescent="0.25">
      <c r="A106" s="528"/>
      <c r="B106" s="535"/>
      <c r="C106" s="537"/>
      <c r="D106" s="2" t="s">
        <v>293</v>
      </c>
      <c r="E106" s="18" t="s">
        <v>642</v>
      </c>
      <c r="F106" s="110">
        <v>0</v>
      </c>
      <c r="G106" s="110">
        <v>1000</v>
      </c>
      <c r="H106" s="13" t="s">
        <v>85</v>
      </c>
      <c r="I106" s="34" t="s">
        <v>92</v>
      </c>
      <c r="J106" s="13"/>
      <c r="K106" s="249"/>
      <c r="L106" s="336"/>
      <c r="M106" s="65"/>
    </row>
    <row r="107" spans="1:13" ht="15" customHeight="1" x14ac:dyDescent="0.25">
      <c r="A107" s="528"/>
      <c r="B107" s="535"/>
      <c r="C107" s="537"/>
      <c r="D107" s="2" t="s">
        <v>205</v>
      </c>
      <c r="E107" s="18" t="s">
        <v>106</v>
      </c>
      <c r="F107" s="110" t="s">
        <v>77</v>
      </c>
      <c r="G107" s="110" t="s">
        <v>77</v>
      </c>
      <c r="H107" s="13" t="s">
        <v>77</v>
      </c>
      <c r="I107" s="34" t="s">
        <v>91</v>
      </c>
      <c r="J107" s="13"/>
      <c r="K107" s="532" t="s">
        <v>338</v>
      </c>
      <c r="L107" s="472"/>
      <c r="M107" s="65"/>
    </row>
    <row r="108" spans="1:13" x14ac:dyDescent="0.25">
      <c r="A108" s="528"/>
      <c r="B108" s="535"/>
      <c r="C108" s="537"/>
      <c r="D108" s="2" t="s">
        <v>260</v>
      </c>
      <c r="E108" s="18" t="s">
        <v>642</v>
      </c>
      <c r="F108" s="110">
        <v>0</v>
      </c>
      <c r="G108" s="110">
        <v>1000</v>
      </c>
      <c r="H108" s="13" t="s">
        <v>85</v>
      </c>
      <c r="I108" s="34" t="s">
        <v>92</v>
      </c>
      <c r="J108" s="13"/>
      <c r="K108" s="532"/>
      <c r="L108" s="472"/>
      <c r="M108" s="65"/>
    </row>
    <row r="109" spans="1:13" x14ac:dyDescent="0.25">
      <c r="A109" s="528"/>
      <c r="B109" s="535"/>
      <c r="C109" s="537"/>
      <c r="D109" s="2" t="s">
        <v>206</v>
      </c>
      <c r="E109" s="18" t="s">
        <v>106</v>
      </c>
      <c r="F109" s="110" t="s">
        <v>77</v>
      </c>
      <c r="G109" s="110" t="s">
        <v>77</v>
      </c>
      <c r="H109" s="13" t="s">
        <v>77</v>
      </c>
      <c r="I109" s="34" t="s">
        <v>91</v>
      </c>
      <c r="J109" s="13"/>
      <c r="K109" s="532"/>
      <c r="L109" s="472"/>
      <c r="M109" s="65"/>
    </row>
    <row r="110" spans="1:13" x14ac:dyDescent="0.25">
      <c r="A110" s="528"/>
      <c r="B110" s="535"/>
      <c r="C110" s="537"/>
      <c r="D110" s="2" t="s">
        <v>261</v>
      </c>
      <c r="E110" s="18" t="s">
        <v>642</v>
      </c>
      <c r="F110" s="110">
        <v>0</v>
      </c>
      <c r="G110" s="110">
        <v>1000</v>
      </c>
      <c r="H110" s="13" t="s">
        <v>85</v>
      </c>
      <c r="I110" s="34" t="s">
        <v>92</v>
      </c>
      <c r="J110" s="13"/>
      <c r="K110" s="532"/>
      <c r="L110" s="472"/>
      <c r="M110" s="65"/>
    </row>
    <row r="111" spans="1:13" x14ac:dyDescent="0.25">
      <c r="A111" s="528"/>
      <c r="B111" s="535"/>
      <c r="C111" s="537"/>
      <c r="D111" s="236" t="s">
        <v>6</v>
      </c>
      <c r="E111" s="240" t="s">
        <v>642</v>
      </c>
      <c r="F111" s="214">
        <v>0.1</v>
      </c>
      <c r="G111" s="214">
        <v>5</v>
      </c>
      <c r="H111" s="213" t="s">
        <v>84</v>
      </c>
      <c r="I111" s="215" t="s">
        <v>92</v>
      </c>
      <c r="J111" s="213" t="s">
        <v>370</v>
      </c>
      <c r="K111" s="250"/>
      <c r="L111" s="335"/>
      <c r="M111" s="65"/>
    </row>
    <row r="112" spans="1:13" x14ac:dyDescent="0.25">
      <c r="A112" s="528"/>
      <c r="B112" s="535"/>
      <c r="C112" s="537"/>
      <c r="D112" s="2" t="s">
        <v>239</v>
      </c>
      <c r="E112" s="18" t="s">
        <v>642</v>
      </c>
      <c r="F112" s="110">
        <v>0</v>
      </c>
      <c r="G112" s="110">
        <v>200</v>
      </c>
      <c r="H112" s="13" t="s">
        <v>78</v>
      </c>
      <c r="I112" s="34" t="s">
        <v>92</v>
      </c>
      <c r="J112" s="13"/>
      <c r="K112" s="249"/>
      <c r="L112" s="336"/>
      <c r="M112" s="65"/>
    </row>
    <row r="113" spans="1:13" x14ac:dyDescent="0.25">
      <c r="A113" s="528"/>
      <c r="B113" s="535"/>
      <c r="C113" s="537"/>
      <c r="D113" s="236" t="s">
        <v>252</v>
      </c>
      <c r="E113" s="240" t="s">
        <v>642</v>
      </c>
      <c r="F113" s="214">
        <v>0</v>
      </c>
      <c r="G113" s="214">
        <v>100</v>
      </c>
      <c r="H113" s="213" t="s">
        <v>158</v>
      </c>
      <c r="I113" s="215" t="s">
        <v>92</v>
      </c>
      <c r="J113" s="213" t="s">
        <v>370</v>
      </c>
      <c r="K113" s="250"/>
      <c r="L113" s="335"/>
      <c r="M113" s="65"/>
    </row>
    <row r="114" spans="1:13" x14ac:dyDescent="0.25">
      <c r="A114" s="528"/>
      <c r="B114" s="535"/>
      <c r="C114" s="537"/>
      <c r="D114" s="236" t="s">
        <v>251</v>
      </c>
      <c r="E114" s="240" t="s">
        <v>642</v>
      </c>
      <c r="F114" s="214">
        <v>0</v>
      </c>
      <c r="G114" s="214">
        <v>100</v>
      </c>
      <c r="H114" s="213" t="s">
        <v>79</v>
      </c>
      <c r="I114" s="215" t="s">
        <v>92</v>
      </c>
      <c r="J114" s="213" t="s">
        <v>370</v>
      </c>
      <c r="K114" s="250"/>
      <c r="L114" s="335"/>
      <c r="M114" s="65"/>
    </row>
    <row r="115" spans="1:13" x14ac:dyDescent="0.25">
      <c r="A115" s="528"/>
      <c r="B115" s="535"/>
      <c r="C115" s="537"/>
      <c r="D115" s="236" t="s">
        <v>256</v>
      </c>
      <c r="E115" s="240" t="s">
        <v>642</v>
      </c>
      <c r="F115" s="214">
        <v>0</v>
      </c>
      <c r="G115" s="214">
        <v>14</v>
      </c>
      <c r="H115" s="213" t="s">
        <v>77</v>
      </c>
      <c r="I115" s="215" t="s">
        <v>92</v>
      </c>
      <c r="J115" s="213"/>
      <c r="K115" s="250"/>
      <c r="L115" s="335"/>
      <c r="M115" s="65"/>
    </row>
    <row r="116" spans="1:13" x14ac:dyDescent="0.25">
      <c r="A116" s="528"/>
      <c r="B116" s="535"/>
      <c r="C116" s="537"/>
      <c r="D116" s="2" t="s">
        <v>7</v>
      </c>
      <c r="E116" s="18" t="s">
        <v>642</v>
      </c>
      <c r="F116" s="110">
        <v>0</v>
      </c>
      <c r="G116" s="110">
        <v>10</v>
      </c>
      <c r="H116" s="13" t="s">
        <v>80</v>
      </c>
      <c r="I116" s="34" t="s">
        <v>92</v>
      </c>
      <c r="J116" s="13"/>
      <c r="K116" s="249"/>
      <c r="L116" s="336"/>
      <c r="M116" s="65"/>
    </row>
    <row r="117" spans="1:13" x14ac:dyDescent="0.25">
      <c r="A117" s="528"/>
      <c r="B117" s="535"/>
      <c r="C117" s="537"/>
      <c r="D117" s="2" t="s">
        <v>736</v>
      </c>
      <c r="E117" s="18" t="s">
        <v>642</v>
      </c>
      <c r="F117" s="110">
        <v>0</v>
      </c>
      <c r="G117" s="110">
        <v>1000</v>
      </c>
      <c r="H117" s="13" t="s">
        <v>741</v>
      </c>
      <c r="I117" s="34" t="s">
        <v>92</v>
      </c>
      <c r="J117" s="13"/>
      <c r="K117" s="249"/>
      <c r="L117" s="336"/>
      <c r="M117" s="65"/>
    </row>
    <row r="118" spans="1:13" x14ac:dyDescent="0.25">
      <c r="A118" s="528"/>
      <c r="B118" s="535"/>
      <c r="C118" s="537"/>
      <c r="D118" s="2" t="s">
        <v>737</v>
      </c>
      <c r="E118" s="18" t="s">
        <v>642</v>
      </c>
      <c r="F118" s="110">
        <v>0</v>
      </c>
      <c r="G118" s="110">
        <v>1000</v>
      </c>
      <c r="H118" s="13" t="s">
        <v>741</v>
      </c>
      <c r="I118" s="34" t="s">
        <v>92</v>
      </c>
      <c r="J118" s="13"/>
      <c r="K118" s="249"/>
      <c r="L118" s="336"/>
      <c r="M118" s="65"/>
    </row>
    <row r="119" spans="1:13" x14ac:dyDescent="0.25">
      <c r="A119" s="528"/>
      <c r="B119" s="535"/>
      <c r="C119" s="537"/>
      <c r="D119" s="2" t="s">
        <v>738</v>
      </c>
      <c r="E119" s="18" t="s">
        <v>642</v>
      </c>
      <c r="F119" s="110">
        <v>0</v>
      </c>
      <c r="G119" s="110">
        <v>180</v>
      </c>
      <c r="H119" s="13" t="s">
        <v>742</v>
      </c>
      <c r="I119" s="34" t="s">
        <v>92</v>
      </c>
      <c r="J119" s="13"/>
      <c r="K119" s="249"/>
      <c r="L119" s="336"/>
      <c r="M119" s="65"/>
    </row>
    <row r="120" spans="1:13" x14ac:dyDescent="0.25">
      <c r="A120" s="528"/>
      <c r="B120" s="535"/>
      <c r="C120" s="537"/>
      <c r="D120" s="2" t="s">
        <v>739</v>
      </c>
      <c r="E120" s="18" t="s">
        <v>642</v>
      </c>
      <c r="F120" s="110">
        <v>0</v>
      </c>
      <c r="G120" s="110">
        <v>10000</v>
      </c>
      <c r="H120" s="13" t="s">
        <v>743</v>
      </c>
      <c r="I120" s="34" t="s">
        <v>92</v>
      </c>
      <c r="J120" s="13"/>
      <c r="K120" s="249"/>
      <c r="L120" s="336"/>
      <c r="M120" s="65"/>
    </row>
    <row r="121" spans="1:13" ht="15.75" thickBot="1" x14ac:dyDescent="0.3">
      <c r="A121" s="528"/>
      <c r="B121" s="535"/>
      <c r="C121" s="537"/>
      <c r="D121" s="212" t="s">
        <v>217</v>
      </c>
      <c r="E121" s="294" t="s">
        <v>642</v>
      </c>
      <c r="F121" s="228">
        <v>0</v>
      </c>
      <c r="G121" s="228">
        <v>100</v>
      </c>
      <c r="H121" s="227" t="s">
        <v>81</v>
      </c>
      <c r="I121" s="229" t="s">
        <v>92</v>
      </c>
      <c r="J121" s="227"/>
      <c r="K121" s="307"/>
      <c r="L121" s="337"/>
      <c r="M121" s="65"/>
    </row>
    <row r="122" spans="1:13" x14ac:dyDescent="0.25">
      <c r="A122" s="528"/>
      <c r="B122" s="535"/>
      <c r="C122" s="537"/>
      <c r="D122" s="305" t="s">
        <v>645</v>
      </c>
      <c r="E122" s="306" t="s">
        <v>642</v>
      </c>
      <c r="F122" s="235">
        <v>1</v>
      </c>
      <c r="G122" s="235" t="s">
        <v>693</v>
      </c>
      <c r="H122" s="224" t="s">
        <v>77</v>
      </c>
      <c r="I122" s="226" t="s">
        <v>92</v>
      </c>
      <c r="J122" s="224"/>
      <c r="K122" s="253"/>
      <c r="L122" s="673">
        <v>42827</v>
      </c>
      <c r="M122" s="65"/>
    </row>
    <row r="123" spans="1:13" x14ac:dyDescent="0.25">
      <c r="A123" s="528"/>
      <c r="B123" s="535"/>
      <c r="C123" s="537"/>
      <c r="D123" s="236" t="s">
        <v>8</v>
      </c>
      <c r="E123" s="240" t="s">
        <v>106</v>
      </c>
      <c r="F123" s="214" t="s">
        <v>77</v>
      </c>
      <c r="G123" s="214" t="s">
        <v>77</v>
      </c>
      <c r="H123" s="213" t="s">
        <v>77</v>
      </c>
      <c r="I123" s="215" t="s">
        <v>92</v>
      </c>
      <c r="J123" s="213"/>
      <c r="K123" s="250"/>
      <c r="L123" s="335"/>
      <c r="M123" s="65"/>
    </row>
    <row r="124" spans="1:13" x14ac:dyDescent="0.25">
      <c r="A124" s="528"/>
      <c r="B124" s="535"/>
      <c r="C124" s="537"/>
      <c r="D124" s="2" t="s">
        <v>9</v>
      </c>
      <c r="E124" s="18" t="s">
        <v>642</v>
      </c>
      <c r="F124" s="110">
        <v>0</v>
      </c>
      <c r="G124" s="110">
        <v>1000</v>
      </c>
      <c r="H124" s="13" t="s">
        <v>85</v>
      </c>
      <c r="I124" s="34" t="s">
        <v>92</v>
      </c>
      <c r="J124" s="13"/>
      <c r="K124" s="249"/>
      <c r="L124" s="336"/>
      <c r="M124" s="65"/>
    </row>
    <row r="125" spans="1:13" ht="30" x14ac:dyDescent="0.25">
      <c r="A125" s="528"/>
      <c r="B125" s="535"/>
      <c r="C125" s="537"/>
      <c r="D125" s="236" t="s">
        <v>10</v>
      </c>
      <c r="E125" s="240" t="s">
        <v>106</v>
      </c>
      <c r="F125" s="214" t="s">
        <v>77</v>
      </c>
      <c r="G125" s="214" t="s">
        <v>77</v>
      </c>
      <c r="H125" s="213" t="s">
        <v>77</v>
      </c>
      <c r="I125" s="215" t="s">
        <v>91</v>
      </c>
      <c r="J125" s="213" t="s">
        <v>370</v>
      </c>
      <c r="K125" s="250"/>
      <c r="L125" s="335" t="s">
        <v>1268</v>
      </c>
      <c r="M125" s="65"/>
    </row>
    <row r="126" spans="1:13" x14ac:dyDescent="0.25">
      <c r="A126" s="528"/>
      <c r="B126" s="535"/>
      <c r="C126" s="537"/>
      <c r="D126" s="2" t="s">
        <v>11</v>
      </c>
      <c r="E126" s="18" t="s">
        <v>642</v>
      </c>
      <c r="F126" s="110">
        <v>0</v>
      </c>
      <c r="G126" s="110">
        <v>10000</v>
      </c>
      <c r="H126" s="13" t="s">
        <v>82</v>
      </c>
      <c r="I126" s="34" t="s">
        <v>92</v>
      </c>
      <c r="J126" s="13"/>
      <c r="K126" s="249"/>
      <c r="L126" s="336">
        <v>1564</v>
      </c>
      <c r="M126" s="65"/>
    </row>
    <row r="127" spans="1:13" x14ac:dyDescent="0.25">
      <c r="A127" s="528"/>
      <c r="B127" s="535"/>
      <c r="C127" s="537"/>
      <c r="D127" s="2" t="s">
        <v>12</v>
      </c>
      <c r="E127" s="18" t="s">
        <v>642</v>
      </c>
      <c r="F127" s="110">
        <v>0</v>
      </c>
      <c r="G127" s="110">
        <v>10000</v>
      </c>
      <c r="H127" s="13" t="s">
        <v>82</v>
      </c>
      <c r="I127" s="34" t="s">
        <v>92</v>
      </c>
      <c r="J127" s="13"/>
      <c r="K127" s="249"/>
      <c r="L127" s="336">
        <v>1653</v>
      </c>
      <c r="M127" s="65"/>
    </row>
    <row r="128" spans="1:13" ht="15" customHeight="1" x14ac:dyDescent="0.25">
      <c r="A128" s="528"/>
      <c r="B128" s="535"/>
      <c r="C128" s="537"/>
      <c r="D128" s="2" t="s">
        <v>203</v>
      </c>
      <c r="E128" s="18" t="s">
        <v>106</v>
      </c>
      <c r="F128" s="110" t="s">
        <v>77</v>
      </c>
      <c r="G128" s="110" t="s">
        <v>77</v>
      </c>
      <c r="H128" s="13" t="s">
        <v>77</v>
      </c>
      <c r="I128" s="34" t="s">
        <v>91</v>
      </c>
      <c r="J128" s="13"/>
      <c r="K128" s="532" t="s">
        <v>338</v>
      </c>
      <c r="L128" s="472"/>
      <c r="M128" s="65"/>
    </row>
    <row r="129" spans="1:13" x14ac:dyDescent="0.25">
      <c r="A129" s="528"/>
      <c r="B129" s="535"/>
      <c r="C129" s="537"/>
      <c r="D129" s="2" t="s">
        <v>258</v>
      </c>
      <c r="E129" s="18" t="s">
        <v>642</v>
      </c>
      <c r="F129" s="110">
        <v>0</v>
      </c>
      <c r="G129" s="110">
        <v>1000</v>
      </c>
      <c r="H129" s="13" t="s">
        <v>85</v>
      </c>
      <c r="I129" s="34" t="s">
        <v>92</v>
      </c>
      <c r="J129" s="13"/>
      <c r="K129" s="532"/>
      <c r="L129" s="472"/>
      <c r="M129" s="65"/>
    </row>
    <row r="130" spans="1:13" x14ac:dyDescent="0.25">
      <c r="A130" s="528"/>
      <c r="B130" s="535"/>
      <c r="C130" s="537"/>
      <c r="D130" s="2" t="s">
        <v>204</v>
      </c>
      <c r="E130" s="18" t="s">
        <v>106</v>
      </c>
      <c r="F130" s="110" t="s">
        <v>77</v>
      </c>
      <c r="G130" s="110" t="s">
        <v>77</v>
      </c>
      <c r="H130" s="13" t="s">
        <v>77</v>
      </c>
      <c r="I130" s="34" t="s">
        <v>91</v>
      </c>
      <c r="J130" s="13"/>
      <c r="K130" s="532"/>
      <c r="L130" s="472"/>
      <c r="M130" s="65"/>
    </row>
    <row r="131" spans="1:13" x14ac:dyDescent="0.25">
      <c r="A131" s="528"/>
      <c r="B131" s="535"/>
      <c r="C131" s="537"/>
      <c r="D131" s="2" t="s">
        <v>259</v>
      </c>
      <c r="E131" s="18" t="s">
        <v>642</v>
      </c>
      <c r="F131" s="110">
        <v>0</v>
      </c>
      <c r="G131" s="110">
        <v>1000</v>
      </c>
      <c r="H131" s="13" t="s">
        <v>85</v>
      </c>
      <c r="I131" s="34" t="s">
        <v>92</v>
      </c>
      <c r="J131" s="13"/>
      <c r="K131" s="532"/>
      <c r="L131" s="472"/>
      <c r="M131" s="65"/>
    </row>
    <row r="132" spans="1:13" x14ac:dyDescent="0.25">
      <c r="A132" s="528"/>
      <c r="B132" s="535"/>
      <c r="C132" s="537"/>
      <c r="D132" s="236" t="s">
        <v>576</v>
      </c>
      <c r="E132" s="240" t="s">
        <v>642</v>
      </c>
      <c r="F132" s="214">
        <v>0.1</v>
      </c>
      <c r="G132" s="214">
        <v>5</v>
      </c>
      <c r="H132" s="213" t="s">
        <v>84</v>
      </c>
      <c r="I132" s="215" t="s">
        <v>92</v>
      </c>
      <c r="J132" s="213" t="s">
        <v>370</v>
      </c>
      <c r="K132" s="250"/>
      <c r="L132" s="335">
        <v>1.23</v>
      </c>
      <c r="M132" s="65"/>
    </row>
    <row r="133" spans="1:13" x14ac:dyDescent="0.25">
      <c r="A133" s="528"/>
      <c r="B133" s="535"/>
      <c r="C133" s="537"/>
      <c r="D133" s="2" t="s">
        <v>253</v>
      </c>
      <c r="E133" s="18" t="s">
        <v>642</v>
      </c>
      <c r="F133" s="110">
        <v>0</v>
      </c>
      <c r="G133" s="110">
        <v>200</v>
      </c>
      <c r="H133" s="13" t="s">
        <v>78</v>
      </c>
      <c r="I133" s="34" t="s">
        <v>92</v>
      </c>
      <c r="J133" s="13"/>
      <c r="K133" s="249"/>
      <c r="L133" s="336"/>
      <c r="M133" s="65"/>
    </row>
    <row r="134" spans="1:13" x14ac:dyDescent="0.25">
      <c r="A134" s="528"/>
      <c r="B134" s="535"/>
      <c r="C134" s="537"/>
      <c r="D134" s="2" t="s">
        <v>254</v>
      </c>
      <c r="E134" s="18" t="s">
        <v>642</v>
      </c>
      <c r="F134" s="110">
        <v>0</v>
      </c>
      <c r="G134" s="110">
        <v>100</v>
      </c>
      <c r="H134" s="13" t="s">
        <v>158</v>
      </c>
      <c r="I134" s="34" t="s">
        <v>92</v>
      </c>
      <c r="J134" s="13" t="s">
        <v>370</v>
      </c>
      <c r="K134" s="249"/>
      <c r="L134" s="336">
        <v>2</v>
      </c>
      <c r="M134" s="65"/>
    </row>
    <row r="135" spans="1:13" x14ac:dyDescent="0.25">
      <c r="A135" s="528"/>
      <c r="B135" s="535"/>
      <c r="C135" s="537"/>
      <c r="D135" s="2" t="s">
        <v>255</v>
      </c>
      <c r="E135" s="18" t="s">
        <v>642</v>
      </c>
      <c r="F135" s="110">
        <v>0</v>
      </c>
      <c r="G135" s="110">
        <v>100</v>
      </c>
      <c r="H135" s="13" t="s">
        <v>79</v>
      </c>
      <c r="I135" s="34" t="s">
        <v>92</v>
      </c>
      <c r="J135" s="13" t="s">
        <v>370</v>
      </c>
      <c r="K135" s="249"/>
      <c r="L135" s="336">
        <v>63</v>
      </c>
      <c r="M135" s="65"/>
    </row>
    <row r="136" spans="1:13" x14ac:dyDescent="0.25">
      <c r="A136" s="528"/>
      <c r="B136" s="535"/>
      <c r="C136" s="537"/>
      <c r="D136" s="2" t="s">
        <v>257</v>
      </c>
      <c r="E136" s="18" t="s">
        <v>642</v>
      </c>
      <c r="F136" s="110">
        <v>0</v>
      </c>
      <c r="G136" s="110">
        <v>14</v>
      </c>
      <c r="H136" s="13" t="s">
        <v>77</v>
      </c>
      <c r="I136" s="34" t="s">
        <v>92</v>
      </c>
      <c r="J136" s="13"/>
      <c r="K136" s="249"/>
      <c r="L136" s="336">
        <v>9</v>
      </c>
      <c r="M136" s="65"/>
    </row>
    <row r="137" spans="1:13" x14ac:dyDescent="0.25">
      <c r="A137" s="528"/>
      <c r="B137" s="535"/>
      <c r="C137" s="537"/>
      <c r="D137" s="2" t="s">
        <v>13</v>
      </c>
      <c r="E137" s="18" t="s">
        <v>642</v>
      </c>
      <c r="F137" s="110">
        <v>0</v>
      </c>
      <c r="G137" s="110">
        <v>10</v>
      </c>
      <c r="H137" s="13" t="s">
        <v>80</v>
      </c>
      <c r="I137" s="34" t="s">
        <v>92</v>
      </c>
      <c r="J137" s="13"/>
      <c r="K137" s="249"/>
      <c r="L137" s="336"/>
      <c r="M137" s="65"/>
    </row>
    <row r="138" spans="1:13" x14ac:dyDescent="0.25">
      <c r="A138" s="528"/>
      <c r="B138" s="535"/>
      <c r="C138" s="537"/>
      <c r="D138" s="2" t="s">
        <v>736</v>
      </c>
      <c r="E138" s="18" t="s">
        <v>642</v>
      </c>
      <c r="F138" s="110">
        <v>0</v>
      </c>
      <c r="G138" s="110">
        <v>1000</v>
      </c>
      <c r="H138" s="13" t="s">
        <v>741</v>
      </c>
      <c r="I138" s="34" t="s">
        <v>92</v>
      </c>
      <c r="J138" s="13"/>
      <c r="K138" s="249"/>
      <c r="L138" s="336"/>
      <c r="M138" s="65"/>
    </row>
    <row r="139" spans="1:13" x14ac:dyDescent="0.25">
      <c r="A139" s="528"/>
      <c r="B139" s="535"/>
      <c r="C139" s="537"/>
      <c r="D139" s="2" t="s">
        <v>737</v>
      </c>
      <c r="E139" s="18" t="s">
        <v>642</v>
      </c>
      <c r="F139" s="110">
        <v>0</v>
      </c>
      <c r="G139" s="110">
        <v>1000</v>
      </c>
      <c r="H139" s="13" t="s">
        <v>741</v>
      </c>
      <c r="I139" s="34" t="s">
        <v>92</v>
      </c>
      <c r="J139" s="13"/>
      <c r="K139" s="249"/>
      <c r="L139" s="336"/>
      <c r="M139" s="65"/>
    </row>
    <row r="140" spans="1:13" x14ac:dyDescent="0.25">
      <c r="A140" s="528"/>
      <c r="B140" s="535"/>
      <c r="C140" s="537"/>
      <c r="D140" s="2" t="s">
        <v>738</v>
      </c>
      <c r="E140" s="18" t="s">
        <v>642</v>
      </c>
      <c r="F140" s="110">
        <v>0</v>
      </c>
      <c r="G140" s="110">
        <v>180</v>
      </c>
      <c r="H140" s="13" t="s">
        <v>742</v>
      </c>
      <c r="I140" s="34" t="s">
        <v>92</v>
      </c>
      <c r="J140" s="13"/>
      <c r="K140" s="249"/>
      <c r="L140" s="336"/>
      <c r="M140" s="65"/>
    </row>
    <row r="141" spans="1:13" x14ac:dyDescent="0.25">
      <c r="A141" s="528"/>
      <c r="B141" s="535"/>
      <c r="C141" s="537"/>
      <c r="D141" s="2" t="s">
        <v>739</v>
      </c>
      <c r="E141" s="18" t="s">
        <v>642</v>
      </c>
      <c r="F141" s="110">
        <v>0</v>
      </c>
      <c r="G141" s="110">
        <v>10000</v>
      </c>
      <c r="H141" s="13" t="s">
        <v>743</v>
      </c>
      <c r="I141" s="34" t="s">
        <v>92</v>
      </c>
      <c r="J141" s="13"/>
      <c r="K141" s="249"/>
      <c r="L141" s="336"/>
      <c r="M141" s="65"/>
    </row>
    <row r="142" spans="1:13" ht="15.75" thickBot="1" x14ac:dyDescent="0.3">
      <c r="A142" s="528"/>
      <c r="B142" s="535"/>
      <c r="C142" s="537"/>
      <c r="D142" s="236" t="s">
        <v>218</v>
      </c>
      <c r="E142" s="240" t="s">
        <v>642</v>
      </c>
      <c r="F142" s="214">
        <v>0</v>
      </c>
      <c r="G142" s="214">
        <v>100</v>
      </c>
      <c r="H142" s="213" t="s">
        <v>81</v>
      </c>
      <c r="I142" s="215" t="s">
        <v>92</v>
      </c>
      <c r="J142" s="227"/>
      <c r="K142" s="307"/>
      <c r="L142" s="337"/>
      <c r="M142" s="65"/>
    </row>
    <row r="143" spans="1:13" x14ac:dyDescent="0.25">
      <c r="A143" s="528"/>
      <c r="B143" s="527" t="s">
        <v>267</v>
      </c>
      <c r="C143" s="539" t="s">
        <v>220</v>
      </c>
      <c r="D143" s="52" t="s">
        <v>646</v>
      </c>
      <c r="E143" s="19" t="s">
        <v>642</v>
      </c>
      <c r="F143" s="35">
        <v>1</v>
      </c>
      <c r="G143" s="35" t="s">
        <v>693</v>
      </c>
      <c r="H143" s="19" t="s">
        <v>77</v>
      </c>
      <c r="I143" s="32" t="s">
        <v>92</v>
      </c>
      <c r="J143" s="19"/>
      <c r="K143" s="177"/>
      <c r="L143" s="603"/>
      <c r="M143" s="65"/>
    </row>
    <row r="144" spans="1:13" x14ac:dyDescent="0.25">
      <c r="A144" s="528"/>
      <c r="B144" s="528"/>
      <c r="C144" s="540"/>
      <c r="D144" s="23" t="s">
        <v>99</v>
      </c>
      <c r="E144" s="13" t="s">
        <v>642</v>
      </c>
      <c r="F144" s="110">
        <v>0</v>
      </c>
      <c r="G144" s="110">
        <v>10000</v>
      </c>
      <c r="H144" s="13" t="s">
        <v>82</v>
      </c>
      <c r="I144" s="34" t="s">
        <v>92</v>
      </c>
      <c r="J144" s="13"/>
      <c r="K144" s="249"/>
      <c r="L144" s="336"/>
      <c r="M144" s="65"/>
    </row>
    <row r="145" spans="1:13" x14ac:dyDescent="0.25">
      <c r="A145" s="528"/>
      <c r="B145" s="528"/>
      <c r="C145" s="540"/>
      <c r="D145" s="23" t="s">
        <v>399</v>
      </c>
      <c r="E145" s="13" t="s">
        <v>106</v>
      </c>
      <c r="F145" s="110" t="s">
        <v>77</v>
      </c>
      <c r="G145" s="110" t="s">
        <v>77</v>
      </c>
      <c r="H145" s="13" t="s">
        <v>77</v>
      </c>
      <c r="I145" s="34" t="s">
        <v>91</v>
      </c>
      <c r="J145" s="13"/>
      <c r="K145" s="249"/>
      <c r="L145" s="336"/>
      <c r="M145" s="65"/>
    </row>
    <row r="146" spans="1:13" x14ac:dyDescent="0.25">
      <c r="A146" s="528"/>
      <c r="B146" s="528"/>
      <c r="C146" s="540"/>
      <c r="D146" s="23" t="s">
        <v>613</v>
      </c>
      <c r="E146" s="13" t="s">
        <v>642</v>
      </c>
      <c r="F146" s="110">
        <v>0</v>
      </c>
      <c r="G146" s="110">
        <v>1000</v>
      </c>
      <c r="H146" s="13" t="s">
        <v>732</v>
      </c>
      <c r="I146" s="34" t="s">
        <v>91</v>
      </c>
      <c r="J146" s="13"/>
      <c r="K146" s="249"/>
      <c r="L146" s="336"/>
      <c r="M146" s="65"/>
    </row>
    <row r="147" spans="1:13" x14ac:dyDescent="0.25">
      <c r="A147" s="528"/>
      <c r="B147" s="528"/>
      <c r="C147" s="540"/>
      <c r="D147" s="308" t="s">
        <v>873</v>
      </c>
      <c r="E147" s="296" t="s">
        <v>642</v>
      </c>
      <c r="F147" s="297">
        <v>0</v>
      </c>
      <c r="G147" s="297">
        <v>1000</v>
      </c>
      <c r="H147" s="309" t="s">
        <v>83</v>
      </c>
      <c r="I147" s="298" t="s">
        <v>92</v>
      </c>
      <c r="J147" s="296"/>
      <c r="K147" s="310"/>
      <c r="L147" s="607"/>
      <c r="M147" s="65"/>
    </row>
    <row r="148" spans="1:13" x14ac:dyDescent="0.25">
      <c r="A148" s="528"/>
      <c r="B148" s="528"/>
      <c r="C148" s="540"/>
      <c r="D148" s="308" t="s">
        <v>874</v>
      </c>
      <c r="E148" s="296" t="s">
        <v>642</v>
      </c>
      <c r="F148" s="297">
        <v>0</v>
      </c>
      <c r="G148" s="297">
        <v>1000</v>
      </c>
      <c r="H148" s="309" t="s">
        <v>83</v>
      </c>
      <c r="I148" s="298" t="s">
        <v>92</v>
      </c>
      <c r="J148" s="296"/>
      <c r="K148" s="310"/>
      <c r="L148" s="607"/>
      <c r="M148" s="65"/>
    </row>
    <row r="149" spans="1:13" x14ac:dyDescent="0.25">
      <c r="A149" s="528"/>
      <c r="B149" s="528"/>
      <c r="C149" s="540"/>
      <c r="D149" s="23" t="s">
        <v>647</v>
      </c>
      <c r="E149" s="13" t="s">
        <v>642</v>
      </c>
      <c r="F149" s="33">
        <v>1</v>
      </c>
      <c r="G149" s="33" t="s">
        <v>693</v>
      </c>
      <c r="H149" s="13" t="s">
        <v>77</v>
      </c>
      <c r="I149" s="34" t="s">
        <v>92</v>
      </c>
      <c r="J149" s="13"/>
      <c r="K149" s="249"/>
      <c r="L149" s="336"/>
      <c r="M149" s="65"/>
    </row>
    <row r="150" spans="1:13" ht="15.75" thickBot="1" x14ac:dyDescent="0.3">
      <c r="A150" s="528"/>
      <c r="B150" s="529"/>
      <c r="C150" s="541"/>
      <c r="D150" s="53" t="s">
        <v>219</v>
      </c>
      <c r="E150" s="12" t="s">
        <v>642</v>
      </c>
      <c r="F150" s="115">
        <v>0</v>
      </c>
      <c r="G150" s="115">
        <v>10000</v>
      </c>
      <c r="H150" s="12" t="s">
        <v>82</v>
      </c>
      <c r="I150" s="50" t="s">
        <v>92</v>
      </c>
      <c r="J150" s="12"/>
      <c r="K150" s="178"/>
      <c r="L150" s="608"/>
      <c r="M150" s="65"/>
    </row>
    <row r="151" spans="1:13" x14ac:dyDescent="0.25">
      <c r="A151" s="528"/>
      <c r="B151" s="527" t="s">
        <v>32</v>
      </c>
      <c r="C151" s="129" t="s">
        <v>648</v>
      </c>
      <c r="D151" s="34"/>
      <c r="E151" s="18" t="s">
        <v>642</v>
      </c>
      <c r="F151" s="33">
        <v>1</v>
      </c>
      <c r="G151" s="33" t="s">
        <v>693</v>
      </c>
      <c r="H151" s="13" t="s">
        <v>77</v>
      </c>
      <c r="I151" s="13" t="s">
        <v>92</v>
      </c>
      <c r="J151" s="19"/>
      <c r="K151" s="177"/>
      <c r="L151" s="603"/>
      <c r="M151" s="65"/>
    </row>
    <row r="152" spans="1:13" x14ac:dyDescent="0.25">
      <c r="A152" s="528"/>
      <c r="B152" s="528"/>
      <c r="C152" s="129" t="s">
        <v>649</v>
      </c>
      <c r="D152" s="34"/>
      <c r="E152" s="18" t="s">
        <v>642</v>
      </c>
      <c r="F152" s="33">
        <v>1</v>
      </c>
      <c r="G152" s="33" t="s">
        <v>693</v>
      </c>
      <c r="H152" s="13" t="s">
        <v>77</v>
      </c>
      <c r="I152" s="13" t="s">
        <v>92</v>
      </c>
      <c r="J152" s="13" t="s">
        <v>370</v>
      </c>
      <c r="K152" s="249"/>
      <c r="L152" s="336"/>
      <c r="M152" s="65"/>
    </row>
    <row r="153" spans="1:13" x14ac:dyDescent="0.25">
      <c r="A153" s="528"/>
      <c r="B153" s="528"/>
      <c r="C153" s="129" t="s">
        <v>846</v>
      </c>
      <c r="D153" s="34"/>
      <c r="E153" s="18" t="s">
        <v>642</v>
      </c>
      <c r="F153" s="154">
        <v>0</v>
      </c>
      <c r="G153" s="154">
        <v>100</v>
      </c>
      <c r="H153" s="13" t="s">
        <v>98</v>
      </c>
      <c r="I153" s="13" t="s">
        <v>92</v>
      </c>
      <c r="J153" s="13"/>
      <c r="K153" s="249"/>
      <c r="L153" s="336"/>
      <c r="M153" s="65"/>
    </row>
    <row r="154" spans="1:13" ht="15" customHeight="1" x14ac:dyDescent="0.25">
      <c r="A154" s="528"/>
      <c r="B154" s="528"/>
      <c r="C154" s="233" t="s">
        <v>871</v>
      </c>
      <c r="D154" s="215"/>
      <c r="E154" s="240" t="s">
        <v>642</v>
      </c>
      <c r="F154" s="311" t="s">
        <v>462</v>
      </c>
      <c r="G154" s="311" t="s">
        <v>851</v>
      </c>
      <c r="H154" s="213" t="s">
        <v>82</v>
      </c>
      <c r="I154" s="213" t="s">
        <v>92</v>
      </c>
      <c r="J154" s="213"/>
      <c r="K154" s="532" t="s">
        <v>338</v>
      </c>
      <c r="L154" s="482">
        <v>1653</v>
      </c>
      <c r="M154" s="65"/>
    </row>
    <row r="155" spans="1:13" x14ac:dyDescent="0.25">
      <c r="A155" s="528"/>
      <c r="B155" s="528"/>
      <c r="C155" s="129" t="s">
        <v>848</v>
      </c>
      <c r="D155" s="34"/>
      <c r="E155" s="18" t="s">
        <v>642</v>
      </c>
      <c r="F155" s="154" t="s">
        <v>462</v>
      </c>
      <c r="G155" s="154" t="s">
        <v>852</v>
      </c>
      <c r="H155" s="13" t="s">
        <v>853</v>
      </c>
      <c r="I155" s="13" t="s">
        <v>92</v>
      </c>
      <c r="J155" s="13"/>
      <c r="K155" s="532"/>
      <c r="L155" s="472"/>
      <c r="M155" s="65"/>
    </row>
    <row r="156" spans="1:13" x14ac:dyDescent="0.25">
      <c r="A156" s="528"/>
      <c r="B156" s="528"/>
      <c r="C156" s="129" t="s">
        <v>872</v>
      </c>
      <c r="D156" s="34"/>
      <c r="E156" s="18" t="s">
        <v>642</v>
      </c>
      <c r="F156" s="154" t="s">
        <v>462</v>
      </c>
      <c r="G156" s="154" t="s">
        <v>851</v>
      </c>
      <c r="H156" s="13" t="s">
        <v>82</v>
      </c>
      <c r="I156" s="13" t="s">
        <v>92</v>
      </c>
      <c r="J156" s="13"/>
      <c r="K156" s="532"/>
      <c r="L156" s="472"/>
      <c r="M156" s="65"/>
    </row>
    <row r="157" spans="1:13" x14ac:dyDescent="0.25">
      <c r="A157" s="528"/>
      <c r="B157" s="528"/>
      <c r="C157" s="129" t="s">
        <v>849</v>
      </c>
      <c r="D157" s="34"/>
      <c r="E157" s="18" t="s">
        <v>642</v>
      </c>
      <c r="F157" s="154" t="s">
        <v>462</v>
      </c>
      <c r="G157" s="154" t="s">
        <v>852</v>
      </c>
      <c r="H157" s="13" t="s">
        <v>853</v>
      </c>
      <c r="I157" s="13" t="s">
        <v>92</v>
      </c>
      <c r="J157" s="13"/>
      <c r="K157" s="532"/>
      <c r="L157" s="472"/>
      <c r="M157" s="65"/>
    </row>
    <row r="158" spans="1:13" x14ac:dyDescent="0.25">
      <c r="A158" s="528"/>
      <c r="B158" s="528"/>
      <c r="C158" s="129" t="s">
        <v>790</v>
      </c>
      <c r="D158" s="34"/>
      <c r="E158" s="18" t="s">
        <v>642</v>
      </c>
      <c r="F158" s="110">
        <v>0</v>
      </c>
      <c r="G158" s="110">
        <v>10000</v>
      </c>
      <c r="H158" s="13" t="s">
        <v>82</v>
      </c>
      <c r="I158" s="13" t="s">
        <v>92</v>
      </c>
      <c r="J158" s="13" t="s">
        <v>370</v>
      </c>
      <c r="K158" s="249"/>
      <c r="L158" s="336">
        <v>0</v>
      </c>
      <c r="M158" s="65"/>
    </row>
    <row r="159" spans="1:13" x14ac:dyDescent="0.25">
      <c r="A159" s="528"/>
      <c r="B159" s="528"/>
      <c r="C159" s="129" t="s">
        <v>791</v>
      </c>
      <c r="D159" s="34"/>
      <c r="E159" s="18" t="s">
        <v>642</v>
      </c>
      <c r="F159" s="110">
        <v>0</v>
      </c>
      <c r="G159" s="110">
        <v>10000</v>
      </c>
      <c r="H159" s="13" t="s">
        <v>82</v>
      </c>
      <c r="I159" s="13" t="s">
        <v>92</v>
      </c>
      <c r="J159" s="13" t="s">
        <v>370</v>
      </c>
      <c r="K159" s="249"/>
      <c r="L159" s="336">
        <v>1653</v>
      </c>
      <c r="M159" s="65"/>
    </row>
    <row r="160" spans="1:13" x14ac:dyDescent="0.25">
      <c r="A160" s="528"/>
      <c r="B160" s="528"/>
      <c r="C160" s="233" t="s">
        <v>792</v>
      </c>
      <c r="D160" s="215"/>
      <c r="E160" s="240" t="s">
        <v>642</v>
      </c>
      <c r="F160" s="214">
        <v>0</v>
      </c>
      <c r="G160" s="214">
        <v>1000</v>
      </c>
      <c r="H160" s="213" t="s">
        <v>83</v>
      </c>
      <c r="I160" s="213" t="s">
        <v>91</v>
      </c>
      <c r="J160" s="213" t="s">
        <v>370</v>
      </c>
      <c r="K160" s="250"/>
      <c r="L160" s="335">
        <v>146</v>
      </c>
      <c r="M160" s="65"/>
    </row>
    <row r="161" spans="1:13" x14ac:dyDescent="0.25">
      <c r="A161" s="528"/>
      <c r="B161" s="528"/>
      <c r="C161" s="129" t="s">
        <v>793</v>
      </c>
      <c r="D161" s="34"/>
      <c r="E161" s="18" t="s">
        <v>106</v>
      </c>
      <c r="F161" s="110" t="s">
        <v>77</v>
      </c>
      <c r="G161" s="110" t="s">
        <v>77</v>
      </c>
      <c r="H161" s="13" t="s">
        <v>77</v>
      </c>
      <c r="I161" s="13" t="s">
        <v>91</v>
      </c>
      <c r="J161" s="13"/>
      <c r="K161" s="249"/>
      <c r="L161" s="336"/>
      <c r="M161" s="65"/>
    </row>
    <row r="162" spans="1:13" x14ac:dyDescent="0.25">
      <c r="A162" s="528"/>
      <c r="B162" s="528"/>
      <c r="C162" s="313" t="s">
        <v>930</v>
      </c>
      <c r="D162" s="298"/>
      <c r="E162" s="314" t="s">
        <v>106</v>
      </c>
      <c r="F162" s="297" t="s">
        <v>77</v>
      </c>
      <c r="G162" s="297" t="s">
        <v>77</v>
      </c>
      <c r="H162" s="296" t="s">
        <v>77</v>
      </c>
      <c r="I162" s="296" t="s">
        <v>91</v>
      </c>
      <c r="J162" s="296"/>
      <c r="K162" s="310"/>
      <c r="L162" s="607"/>
      <c r="M162" s="65"/>
    </row>
    <row r="163" spans="1:13" x14ac:dyDescent="0.25">
      <c r="A163" s="528"/>
      <c r="B163" s="528"/>
      <c r="C163" s="313" t="s">
        <v>794</v>
      </c>
      <c r="D163" s="298"/>
      <c r="E163" s="314" t="s">
        <v>642</v>
      </c>
      <c r="F163" s="297">
        <v>0</v>
      </c>
      <c r="G163" s="297">
        <v>10000</v>
      </c>
      <c r="H163" s="296" t="s">
        <v>82</v>
      </c>
      <c r="I163" s="296" t="s">
        <v>92</v>
      </c>
      <c r="J163" s="296" t="s">
        <v>370</v>
      </c>
      <c r="K163" s="310"/>
      <c r="L163" s="607"/>
      <c r="M163" s="65"/>
    </row>
    <row r="164" spans="1:13" x14ac:dyDescent="0.25">
      <c r="A164" s="528"/>
      <c r="B164" s="528"/>
      <c r="C164" s="313" t="s">
        <v>795</v>
      </c>
      <c r="D164" s="298"/>
      <c r="E164" s="314" t="s">
        <v>642</v>
      </c>
      <c r="F164" s="297">
        <v>0</v>
      </c>
      <c r="G164" s="297">
        <v>10000</v>
      </c>
      <c r="H164" s="296" t="s">
        <v>82</v>
      </c>
      <c r="I164" s="296" t="s">
        <v>92</v>
      </c>
      <c r="J164" s="296" t="s">
        <v>370</v>
      </c>
      <c r="K164" s="310"/>
      <c r="L164" s="607"/>
      <c r="M164" s="65"/>
    </row>
    <row r="165" spans="1:13" x14ac:dyDescent="0.25">
      <c r="A165" s="528"/>
      <c r="B165" s="528"/>
      <c r="C165" s="313" t="s">
        <v>796</v>
      </c>
      <c r="D165" s="298"/>
      <c r="E165" s="314" t="s">
        <v>642</v>
      </c>
      <c r="F165" s="297">
        <v>0</v>
      </c>
      <c r="G165" s="297">
        <v>1000</v>
      </c>
      <c r="H165" s="296" t="s">
        <v>83</v>
      </c>
      <c r="I165" s="296" t="s">
        <v>91</v>
      </c>
      <c r="J165" s="296" t="s">
        <v>370</v>
      </c>
      <c r="K165" s="310"/>
      <c r="L165" s="607"/>
      <c r="M165" s="65"/>
    </row>
    <row r="166" spans="1:13" ht="15" customHeight="1" x14ac:dyDescent="0.25">
      <c r="A166" s="528"/>
      <c r="B166" s="528"/>
      <c r="C166" s="313" t="s">
        <v>797</v>
      </c>
      <c r="D166" s="298"/>
      <c r="E166" s="314" t="s">
        <v>106</v>
      </c>
      <c r="F166" s="297" t="s">
        <v>77</v>
      </c>
      <c r="G166" s="297" t="s">
        <v>77</v>
      </c>
      <c r="H166" s="296" t="s">
        <v>77</v>
      </c>
      <c r="I166" s="296" t="s">
        <v>91</v>
      </c>
      <c r="J166" s="296"/>
      <c r="K166" s="310"/>
      <c r="L166" s="607"/>
      <c r="M166" s="65"/>
    </row>
    <row r="167" spans="1:13" x14ac:dyDescent="0.25">
      <c r="A167" s="528"/>
      <c r="B167" s="528"/>
      <c r="C167" s="313" t="s">
        <v>931</v>
      </c>
      <c r="D167" s="298"/>
      <c r="E167" s="314" t="s">
        <v>106</v>
      </c>
      <c r="F167" s="297" t="s">
        <v>77</v>
      </c>
      <c r="G167" s="297" t="s">
        <v>77</v>
      </c>
      <c r="H167" s="296" t="s">
        <v>77</v>
      </c>
      <c r="I167" s="296" t="s">
        <v>91</v>
      </c>
      <c r="J167" s="296"/>
      <c r="K167" s="310"/>
      <c r="L167" s="607"/>
      <c r="M167" s="65"/>
    </row>
    <row r="168" spans="1:13" ht="15" customHeight="1" x14ac:dyDescent="0.25">
      <c r="A168" s="528"/>
      <c r="B168" s="528"/>
      <c r="C168" s="233" t="s">
        <v>798</v>
      </c>
      <c r="D168" s="215"/>
      <c r="E168" s="240" t="s">
        <v>642</v>
      </c>
      <c r="F168" s="214">
        <v>0</v>
      </c>
      <c r="G168" s="214">
        <v>100</v>
      </c>
      <c r="H168" s="213" t="s">
        <v>83</v>
      </c>
      <c r="I168" s="213" t="s">
        <v>91</v>
      </c>
      <c r="J168" s="213" t="s">
        <v>370</v>
      </c>
      <c r="K168" s="250"/>
      <c r="L168" s="335">
        <v>7.7</v>
      </c>
      <c r="M168" s="65"/>
    </row>
    <row r="169" spans="1:13" x14ac:dyDescent="0.25">
      <c r="A169" s="528"/>
      <c r="B169" s="528"/>
      <c r="C169" s="129" t="s">
        <v>799</v>
      </c>
      <c r="D169" s="34"/>
      <c r="E169" s="18" t="s">
        <v>642</v>
      </c>
      <c r="F169" s="110">
        <v>0</v>
      </c>
      <c r="G169" s="110">
        <v>100</v>
      </c>
      <c r="H169" s="13" t="s">
        <v>83</v>
      </c>
      <c r="I169" s="13" t="s">
        <v>91</v>
      </c>
      <c r="J169" s="13" t="s">
        <v>370</v>
      </c>
      <c r="K169" s="249"/>
      <c r="L169" s="336"/>
      <c r="M169" s="65"/>
    </row>
    <row r="170" spans="1:13" ht="15" customHeight="1" x14ac:dyDescent="0.25">
      <c r="A170" s="528"/>
      <c r="B170" s="528"/>
      <c r="C170" s="129" t="s">
        <v>171</v>
      </c>
      <c r="D170" s="34"/>
      <c r="E170" s="18" t="s">
        <v>106</v>
      </c>
      <c r="F170" s="110" t="s">
        <v>77</v>
      </c>
      <c r="G170" s="110" t="s">
        <v>77</v>
      </c>
      <c r="H170" s="13" t="s">
        <v>77</v>
      </c>
      <c r="I170" s="13" t="s">
        <v>91</v>
      </c>
      <c r="J170" s="13"/>
      <c r="K170" s="532" t="s">
        <v>338</v>
      </c>
      <c r="L170" s="472"/>
      <c r="M170" s="65"/>
    </row>
    <row r="171" spans="1:13" x14ac:dyDescent="0.25">
      <c r="A171" s="528"/>
      <c r="B171" s="528"/>
      <c r="C171" s="129" t="s">
        <v>295</v>
      </c>
      <c r="D171" s="34"/>
      <c r="E171" s="18" t="s">
        <v>106</v>
      </c>
      <c r="F171" s="110" t="s">
        <v>77</v>
      </c>
      <c r="G171" s="110" t="s">
        <v>77</v>
      </c>
      <c r="H171" s="13" t="s">
        <v>77</v>
      </c>
      <c r="I171" s="13" t="s">
        <v>91</v>
      </c>
      <c r="J171" s="13"/>
      <c r="K171" s="532"/>
      <c r="L171" s="472"/>
      <c r="M171" s="65"/>
    </row>
    <row r="172" spans="1:13" x14ac:dyDescent="0.25">
      <c r="A172" s="528"/>
      <c r="B172" s="528"/>
      <c r="C172" s="129" t="s">
        <v>384</v>
      </c>
      <c r="D172" s="34"/>
      <c r="E172" s="18" t="s">
        <v>106</v>
      </c>
      <c r="F172" s="110" t="s">
        <v>77</v>
      </c>
      <c r="G172" s="110" t="s">
        <v>77</v>
      </c>
      <c r="H172" s="13" t="s">
        <v>77</v>
      </c>
      <c r="I172" s="13" t="s">
        <v>91</v>
      </c>
      <c r="J172" s="13"/>
      <c r="K172" s="532"/>
      <c r="L172" s="472"/>
      <c r="M172" s="65"/>
    </row>
    <row r="173" spans="1:13" x14ac:dyDescent="0.25">
      <c r="A173" s="528"/>
      <c r="B173" s="528"/>
      <c r="C173" s="129" t="s">
        <v>172</v>
      </c>
      <c r="D173" s="34"/>
      <c r="E173" s="18" t="s">
        <v>642</v>
      </c>
      <c r="F173" s="110">
        <v>0</v>
      </c>
      <c r="G173" s="110">
        <v>10000</v>
      </c>
      <c r="H173" s="13" t="s">
        <v>82</v>
      </c>
      <c r="I173" s="13" t="s">
        <v>92</v>
      </c>
      <c r="J173" s="13"/>
      <c r="K173" s="532"/>
      <c r="L173" s="472"/>
      <c r="M173" s="65"/>
    </row>
    <row r="174" spans="1:13" x14ac:dyDescent="0.25">
      <c r="A174" s="528"/>
      <c r="B174" s="528"/>
      <c r="C174" s="129" t="s">
        <v>173</v>
      </c>
      <c r="D174" s="34"/>
      <c r="E174" s="18" t="s">
        <v>642</v>
      </c>
      <c r="F174" s="110">
        <v>0</v>
      </c>
      <c r="G174" s="110">
        <v>10000</v>
      </c>
      <c r="H174" s="13" t="s">
        <v>82</v>
      </c>
      <c r="I174" s="13" t="s">
        <v>92</v>
      </c>
      <c r="J174" s="13"/>
      <c r="K174" s="532"/>
      <c r="L174" s="472"/>
      <c r="M174" s="65"/>
    </row>
    <row r="175" spans="1:13" x14ac:dyDescent="0.25">
      <c r="A175" s="528"/>
      <c r="B175" s="528"/>
      <c r="C175" s="129" t="s">
        <v>174</v>
      </c>
      <c r="D175" s="34"/>
      <c r="E175" s="18" t="s">
        <v>106</v>
      </c>
      <c r="F175" s="110" t="s">
        <v>77</v>
      </c>
      <c r="G175" s="110" t="s">
        <v>77</v>
      </c>
      <c r="H175" s="13" t="s">
        <v>77</v>
      </c>
      <c r="I175" s="13" t="s">
        <v>91</v>
      </c>
      <c r="J175" s="13"/>
      <c r="K175" s="532"/>
      <c r="L175" s="472"/>
      <c r="M175" s="65"/>
    </row>
    <row r="176" spans="1:13" x14ac:dyDescent="0.25">
      <c r="A176" s="528"/>
      <c r="B176" s="528"/>
      <c r="C176" s="129" t="s">
        <v>296</v>
      </c>
      <c r="D176" s="34"/>
      <c r="E176" s="18" t="s">
        <v>106</v>
      </c>
      <c r="F176" s="110" t="s">
        <v>77</v>
      </c>
      <c r="G176" s="110" t="s">
        <v>77</v>
      </c>
      <c r="H176" s="13" t="s">
        <v>77</v>
      </c>
      <c r="I176" s="13" t="s">
        <v>91</v>
      </c>
      <c r="J176" s="13"/>
      <c r="K176" s="532"/>
      <c r="L176" s="472"/>
      <c r="M176" s="65"/>
    </row>
    <row r="177" spans="1:13" x14ac:dyDescent="0.25">
      <c r="A177" s="528"/>
      <c r="B177" s="528"/>
      <c r="C177" s="129" t="s">
        <v>383</v>
      </c>
      <c r="D177" s="34"/>
      <c r="E177" s="18" t="s">
        <v>106</v>
      </c>
      <c r="F177" s="110" t="s">
        <v>77</v>
      </c>
      <c r="G177" s="110" t="s">
        <v>77</v>
      </c>
      <c r="H177" s="13" t="s">
        <v>77</v>
      </c>
      <c r="I177" s="13" t="s">
        <v>91</v>
      </c>
      <c r="J177" s="13"/>
      <c r="K177" s="532"/>
      <c r="L177" s="472"/>
      <c r="M177" s="65"/>
    </row>
    <row r="178" spans="1:13" x14ac:dyDescent="0.25">
      <c r="A178" s="528"/>
      <c r="B178" s="528"/>
      <c r="C178" s="129" t="s">
        <v>175</v>
      </c>
      <c r="D178" s="34"/>
      <c r="E178" s="18" t="s">
        <v>642</v>
      </c>
      <c r="F178" s="110">
        <v>0</v>
      </c>
      <c r="G178" s="110">
        <v>10000</v>
      </c>
      <c r="H178" s="13" t="s">
        <v>82</v>
      </c>
      <c r="I178" s="13" t="s">
        <v>92</v>
      </c>
      <c r="J178" s="13"/>
      <c r="K178" s="532"/>
      <c r="L178" s="472"/>
      <c r="M178" s="65"/>
    </row>
    <row r="179" spans="1:13" x14ac:dyDescent="0.25">
      <c r="A179" s="528"/>
      <c r="B179" s="528"/>
      <c r="C179" s="129" t="s">
        <v>176</v>
      </c>
      <c r="D179" s="34"/>
      <c r="E179" s="18" t="s">
        <v>642</v>
      </c>
      <c r="F179" s="110">
        <v>0</v>
      </c>
      <c r="G179" s="110">
        <v>10000</v>
      </c>
      <c r="H179" s="13" t="s">
        <v>82</v>
      </c>
      <c r="I179" s="13" t="s">
        <v>92</v>
      </c>
      <c r="J179" s="13"/>
      <c r="K179" s="532"/>
      <c r="L179" s="472"/>
      <c r="M179" s="65"/>
    </row>
    <row r="180" spans="1:13" x14ac:dyDescent="0.25">
      <c r="A180" s="528"/>
      <c r="B180" s="528"/>
      <c r="C180" s="129" t="s">
        <v>33</v>
      </c>
      <c r="D180" s="34"/>
      <c r="E180" s="18" t="s">
        <v>642</v>
      </c>
      <c r="F180" s="110">
        <v>0</v>
      </c>
      <c r="G180" s="110">
        <v>1000</v>
      </c>
      <c r="H180" s="13" t="s">
        <v>86</v>
      </c>
      <c r="I180" s="13" t="s">
        <v>92</v>
      </c>
      <c r="J180" s="13"/>
      <c r="K180" s="249"/>
      <c r="L180" s="336"/>
      <c r="M180" s="65"/>
    </row>
    <row r="181" spans="1:13" x14ac:dyDescent="0.25">
      <c r="A181" s="528"/>
      <c r="B181" s="528"/>
      <c r="C181" s="129" t="s">
        <v>308</v>
      </c>
      <c r="D181" s="34"/>
      <c r="E181" s="18" t="s">
        <v>106</v>
      </c>
      <c r="F181" s="110" t="s">
        <v>77</v>
      </c>
      <c r="G181" s="110" t="s">
        <v>77</v>
      </c>
      <c r="H181" s="13" t="s">
        <v>77</v>
      </c>
      <c r="I181" s="13" t="s">
        <v>91</v>
      </c>
      <c r="J181" s="13"/>
      <c r="K181" s="249"/>
      <c r="L181" s="336"/>
      <c r="M181" s="65"/>
    </row>
    <row r="182" spans="1:13" x14ac:dyDescent="0.25">
      <c r="A182" s="528"/>
      <c r="B182" s="528"/>
      <c r="C182" s="129" t="s">
        <v>169</v>
      </c>
      <c r="D182" s="34"/>
      <c r="E182" s="18" t="s">
        <v>106</v>
      </c>
      <c r="F182" s="110" t="s">
        <v>77</v>
      </c>
      <c r="G182" s="110" t="s">
        <v>77</v>
      </c>
      <c r="H182" s="13" t="s">
        <v>77</v>
      </c>
      <c r="I182" s="13" t="s">
        <v>91</v>
      </c>
      <c r="J182" s="13"/>
      <c r="K182" s="249"/>
      <c r="L182" s="336"/>
      <c r="M182" s="65"/>
    </row>
    <row r="183" spans="1:13" x14ac:dyDescent="0.25">
      <c r="A183" s="528"/>
      <c r="B183" s="528"/>
      <c r="C183" s="129" t="s">
        <v>210</v>
      </c>
      <c r="D183" s="34"/>
      <c r="E183" s="18" t="s">
        <v>642</v>
      </c>
      <c r="F183" s="110">
        <v>0</v>
      </c>
      <c r="G183" s="110">
        <v>1000</v>
      </c>
      <c r="H183" s="13" t="s">
        <v>85</v>
      </c>
      <c r="I183" s="13" t="s">
        <v>92</v>
      </c>
      <c r="J183" s="13"/>
      <c r="K183" s="249"/>
      <c r="L183" s="336"/>
      <c r="M183" s="65"/>
    </row>
    <row r="184" spans="1:13" x14ac:dyDescent="0.25">
      <c r="A184" s="528"/>
      <c r="B184" s="528"/>
      <c r="C184" s="129" t="s">
        <v>170</v>
      </c>
      <c r="D184" s="34"/>
      <c r="E184" s="18" t="s">
        <v>642</v>
      </c>
      <c r="F184" s="110">
        <v>0.1</v>
      </c>
      <c r="G184" s="110">
        <v>5</v>
      </c>
      <c r="H184" s="13" t="s">
        <v>84</v>
      </c>
      <c r="I184" s="13" t="s">
        <v>92</v>
      </c>
      <c r="J184" s="13"/>
      <c r="K184" s="249"/>
      <c r="L184" s="336"/>
      <c r="M184" s="65"/>
    </row>
    <row r="185" spans="1:13" x14ac:dyDescent="0.25">
      <c r="A185" s="528"/>
      <c r="B185" s="528"/>
      <c r="C185" s="129" t="s">
        <v>263</v>
      </c>
      <c r="D185" s="34"/>
      <c r="E185" s="18" t="s">
        <v>642</v>
      </c>
      <c r="F185" s="110">
        <v>0</v>
      </c>
      <c r="G185" s="110">
        <v>200</v>
      </c>
      <c r="H185" s="13" t="s">
        <v>78</v>
      </c>
      <c r="I185" s="13" t="s">
        <v>92</v>
      </c>
      <c r="J185" s="13"/>
      <c r="K185" s="249"/>
      <c r="L185" s="336"/>
      <c r="M185" s="65"/>
    </row>
    <row r="186" spans="1:13" x14ac:dyDescent="0.25">
      <c r="A186" s="528"/>
      <c r="B186" s="528"/>
      <c r="C186" s="129" t="s">
        <v>229</v>
      </c>
      <c r="D186" s="34"/>
      <c r="E186" s="18" t="s">
        <v>642</v>
      </c>
      <c r="F186" s="110">
        <v>0</v>
      </c>
      <c r="G186" s="110">
        <v>200</v>
      </c>
      <c r="H186" s="13" t="s">
        <v>158</v>
      </c>
      <c r="I186" s="34" t="s">
        <v>92</v>
      </c>
      <c r="J186" s="13"/>
      <c r="K186" s="249"/>
      <c r="L186" s="336"/>
      <c r="M186" s="65"/>
    </row>
    <row r="187" spans="1:13" x14ac:dyDescent="0.25">
      <c r="A187" s="528"/>
      <c r="B187" s="528"/>
      <c r="C187" s="129" t="s">
        <v>262</v>
      </c>
      <c r="D187" s="34"/>
      <c r="E187" s="18" t="s">
        <v>642</v>
      </c>
      <c r="F187" s="110">
        <v>0</v>
      </c>
      <c r="G187" s="110">
        <v>100</v>
      </c>
      <c r="H187" s="13" t="s">
        <v>79</v>
      </c>
      <c r="I187" s="34" t="s">
        <v>92</v>
      </c>
      <c r="J187" s="13"/>
      <c r="K187" s="249"/>
      <c r="L187" s="336"/>
      <c r="M187" s="65"/>
    </row>
    <row r="188" spans="1:13" ht="15" customHeight="1" x14ac:dyDescent="0.25">
      <c r="A188" s="528"/>
      <c r="B188" s="528"/>
      <c r="C188" s="129" t="s">
        <v>371</v>
      </c>
      <c r="D188" s="34"/>
      <c r="E188" s="18" t="s">
        <v>106</v>
      </c>
      <c r="F188" s="110" t="s">
        <v>77</v>
      </c>
      <c r="G188" s="110" t="s">
        <v>77</v>
      </c>
      <c r="H188" s="13" t="s">
        <v>77</v>
      </c>
      <c r="I188" s="34" t="s">
        <v>91</v>
      </c>
      <c r="J188" s="13"/>
      <c r="K188" s="532" t="s">
        <v>338</v>
      </c>
      <c r="L188" s="472"/>
      <c r="M188" s="65"/>
    </row>
    <row r="189" spans="1:13" x14ac:dyDescent="0.25">
      <c r="A189" s="528"/>
      <c r="B189" s="528"/>
      <c r="C189" s="129" t="s">
        <v>372</v>
      </c>
      <c r="D189" s="34"/>
      <c r="E189" s="18" t="s">
        <v>642</v>
      </c>
      <c r="F189" s="110">
        <v>0</v>
      </c>
      <c r="G189" s="110">
        <v>1000</v>
      </c>
      <c r="H189" s="13" t="s">
        <v>85</v>
      </c>
      <c r="I189" s="34" t="s">
        <v>92</v>
      </c>
      <c r="J189" s="13"/>
      <c r="K189" s="532"/>
      <c r="L189" s="472"/>
      <c r="M189" s="65"/>
    </row>
    <row r="190" spans="1:13" x14ac:dyDescent="0.25">
      <c r="A190" s="528"/>
      <c r="B190" s="528"/>
      <c r="C190" s="129" t="s">
        <v>374</v>
      </c>
      <c r="D190" s="34"/>
      <c r="E190" s="18" t="s">
        <v>106</v>
      </c>
      <c r="F190" s="110" t="s">
        <v>77</v>
      </c>
      <c r="G190" s="110" t="s">
        <v>77</v>
      </c>
      <c r="H190" s="13" t="s">
        <v>77</v>
      </c>
      <c r="I190" s="34" t="s">
        <v>91</v>
      </c>
      <c r="J190" s="13"/>
      <c r="K190" s="532"/>
      <c r="L190" s="472"/>
      <c r="M190" s="65"/>
    </row>
    <row r="191" spans="1:13" ht="15.75" thickBot="1" x14ac:dyDescent="0.3">
      <c r="A191" s="528"/>
      <c r="B191" s="528"/>
      <c r="C191" s="129" t="s">
        <v>373</v>
      </c>
      <c r="D191" s="34"/>
      <c r="E191" s="18" t="s">
        <v>642</v>
      </c>
      <c r="F191" s="110">
        <v>0</v>
      </c>
      <c r="G191" s="110">
        <v>1000</v>
      </c>
      <c r="H191" s="13" t="s">
        <v>85</v>
      </c>
      <c r="I191" s="34" t="s">
        <v>92</v>
      </c>
      <c r="J191" s="12"/>
      <c r="K191" s="533"/>
      <c r="L191" s="473"/>
      <c r="M191" s="65"/>
    </row>
    <row r="192" spans="1:13" x14ac:dyDescent="0.25">
      <c r="A192" s="528"/>
      <c r="B192" s="528"/>
      <c r="C192" s="542" t="s">
        <v>393</v>
      </c>
      <c r="D192" s="32" t="s">
        <v>492</v>
      </c>
      <c r="E192" s="19" t="s">
        <v>106</v>
      </c>
      <c r="F192" s="109" t="s">
        <v>77</v>
      </c>
      <c r="G192" s="109" t="s">
        <v>77</v>
      </c>
      <c r="H192" s="19" t="s">
        <v>77</v>
      </c>
      <c r="I192" s="32" t="s">
        <v>91</v>
      </c>
      <c r="J192" s="19"/>
      <c r="K192" s="272"/>
      <c r="L192" s="480"/>
      <c r="M192" s="65"/>
    </row>
    <row r="193" spans="1:13" x14ac:dyDescent="0.25">
      <c r="A193" s="528"/>
      <c r="B193" s="528"/>
      <c r="C193" s="532"/>
      <c r="D193" s="34" t="s">
        <v>493</v>
      </c>
      <c r="E193" s="13" t="s">
        <v>642</v>
      </c>
      <c r="F193" s="110">
        <v>0</v>
      </c>
      <c r="G193" s="110">
        <v>1000</v>
      </c>
      <c r="H193" s="13" t="s">
        <v>85</v>
      </c>
      <c r="I193" s="34" t="s">
        <v>92</v>
      </c>
      <c r="J193" s="13"/>
      <c r="K193" s="268"/>
      <c r="L193" s="472"/>
      <c r="M193" s="65"/>
    </row>
    <row r="194" spans="1:13" x14ac:dyDescent="0.25">
      <c r="A194" s="528"/>
      <c r="B194" s="528"/>
      <c r="C194" s="532"/>
      <c r="D194" s="34" t="s">
        <v>753</v>
      </c>
      <c r="E194" s="13" t="s">
        <v>642</v>
      </c>
      <c r="F194" s="110">
        <v>0</v>
      </c>
      <c r="G194" s="110">
        <v>100</v>
      </c>
      <c r="H194" s="13" t="s">
        <v>79</v>
      </c>
      <c r="I194" s="34" t="s">
        <v>92</v>
      </c>
      <c r="J194" s="13"/>
      <c r="K194" s="268"/>
      <c r="L194" s="472"/>
      <c r="M194" s="65"/>
    </row>
    <row r="195" spans="1:13" x14ac:dyDescent="0.25">
      <c r="A195" s="528"/>
      <c r="B195" s="528"/>
      <c r="C195" s="532"/>
      <c r="D195" s="34" t="s">
        <v>751</v>
      </c>
      <c r="E195" s="13" t="s">
        <v>642</v>
      </c>
      <c r="F195" s="110">
        <v>0</v>
      </c>
      <c r="G195" s="110">
        <v>100</v>
      </c>
      <c r="H195" s="13" t="s">
        <v>158</v>
      </c>
      <c r="I195" s="34" t="s">
        <v>92</v>
      </c>
      <c r="J195" s="13"/>
      <c r="K195" s="268"/>
      <c r="L195" s="472"/>
      <c r="M195" s="65"/>
    </row>
    <row r="196" spans="1:13" x14ac:dyDescent="0.25">
      <c r="A196" s="528"/>
      <c r="B196" s="528"/>
      <c r="C196" s="532"/>
      <c r="D196" s="34" t="s">
        <v>752</v>
      </c>
      <c r="E196" s="13" t="s">
        <v>642</v>
      </c>
      <c r="F196" s="110">
        <v>0</v>
      </c>
      <c r="G196" s="110">
        <v>1000</v>
      </c>
      <c r="H196" s="13" t="s">
        <v>741</v>
      </c>
      <c r="I196" s="34" t="s">
        <v>92</v>
      </c>
      <c r="J196" s="13"/>
      <c r="K196" s="268"/>
      <c r="L196" s="472"/>
      <c r="M196" s="65"/>
    </row>
    <row r="197" spans="1:13" x14ac:dyDescent="0.25">
      <c r="A197" s="528"/>
      <c r="B197" s="528"/>
      <c r="C197" s="532"/>
      <c r="D197" s="34" t="s">
        <v>494</v>
      </c>
      <c r="E197" s="13" t="s">
        <v>642</v>
      </c>
      <c r="F197" s="110">
        <v>0.1</v>
      </c>
      <c r="G197" s="110">
        <v>5</v>
      </c>
      <c r="H197" s="13" t="s">
        <v>84</v>
      </c>
      <c r="I197" s="34" t="s">
        <v>92</v>
      </c>
      <c r="J197" s="13"/>
      <c r="K197" s="268"/>
      <c r="L197" s="472"/>
      <c r="M197" s="65"/>
    </row>
    <row r="198" spans="1:13" ht="15" customHeight="1" x14ac:dyDescent="0.25">
      <c r="A198" s="528"/>
      <c r="B198" s="528"/>
      <c r="C198" s="532"/>
      <c r="D198" s="34" t="s">
        <v>495</v>
      </c>
      <c r="E198" s="13" t="s">
        <v>106</v>
      </c>
      <c r="F198" s="110" t="s">
        <v>77</v>
      </c>
      <c r="G198" s="110" t="s">
        <v>77</v>
      </c>
      <c r="H198" s="13" t="s">
        <v>77</v>
      </c>
      <c r="I198" s="34" t="s">
        <v>91</v>
      </c>
      <c r="J198" s="13"/>
      <c r="K198" s="532" t="s">
        <v>338</v>
      </c>
      <c r="L198" s="472"/>
      <c r="M198" s="65"/>
    </row>
    <row r="199" spans="1:13" x14ac:dyDescent="0.25">
      <c r="A199" s="528"/>
      <c r="B199" s="528"/>
      <c r="C199" s="532"/>
      <c r="D199" s="34" t="s">
        <v>496</v>
      </c>
      <c r="E199" s="13" t="s">
        <v>642</v>
      </c>
      <c r="F199" s="110">
        <v>0</v>
      </c>
      <c r="G199" s="110">
        <v>1000</v>
      </c>
      <c r="H199" s="13" t="s">
        <v>85</v>
      </c>
      <c r="I199" s="34" t="s">
        <v>92</v>
      </c>
      <c r="J199" s="13"/>
      <c r="K199" s="532"/>
      <c r="L199" s="472"/>
      <c r="M199" s="65"/>
    </row>
    <row r="200" spans="1:13" ht="15" customHeight="1" x14ac:dyDescent="0.25">
      <c r="A200" s="528"/>
      <c r="B200" s="528"/>
      <c r="C200" s="532"/>
      <c r="D200" s="34" t="s">
        <v>497</v>
      </c>
      <c r="E200" s="13" t="s">
        <v>642</v>
      </c>
      <c r="F200" s="110">
        <v>0.1</v>
      </c>
      <c r="G200" s="110">
        <v>5</v>
      </c>
      <c r="H200" s="13" t="s">
        <v>84</v>
      </c>
      <c r="I200" s="34" t="s">
        <v>92</v>
      </c>
      <c r="J200" s="13"/>
      <c r="K200" s="532"/>
      <c r="L200" s="472"/>
      <c r="M200" s="65"/>
    </row>
    <row r="201" spans="1:13" x14ac:dyDescent="0.25">
      <c r="A201" s="528"/>
      <c r="B201" s="528"/>
      <c r="C201" s="532"/>
      <c r="D201" s="34" t="s">
        <v>498</v>
      </c>
      <c r="E201" s="13" t="s">
        <v>106</v>
      </c>
      <c r="F201" s="110" t="s">
        <v>77</v>
      </c>
      <c r="G201" s="110" t="s">
        <v>77</v>
      </c>
      <c r="H201" s="13" t="s">
        <v>77</v>
      </c>
      <c r="I201" s="34" t="s">
        <v>91</v>
      </c>
      <c r="J201" s="13"/>
      <c r="K201" s="532"/>
      <c r="L201" s="472"/>
      <c r="M201" s="65"/>
    </row>
    <row r="202" spans="1:13" x14ac:dyDescent="0.25">
      <c r="A202" s="528"/>
      <c r="B202" s="528"/>
      <c r="C202" s="532"/>
      <c r="D202" s="34" t="s">
        <v>499</v>
      </c>
      <c r="E202" s="13" t="s">
        <v>642</v>
      </c>
      <c r="F202" s="110">
        <v>0</v>
      </c>
      <c r="G202" s="110">
        <v>1000</v>
      </c>
      <c r="H202" s="13" t="s">
        <v>85</v>
      </c>
      <c r="I202" s="34" t="s">
        <v>92</v>
      </c>
      <c r="J202" s="13"/>
      <c r="K202" s="532"/>
      <c r="L202" s="472"/>
      <c r="M202" s="65"/>
    </row>
    <row r="203" spans="1:13" x14ac:dyDescent="0.25">
      <c r="A203" s="528"/>
      <c r="B203" s="528"/>
      <c r="C203" s="532"/>
      <c r="D203" s="34" t="s">
        <v>500</v>
      </c>
      <c r="E203" s="13" t="s">
        <v>642</v>
      </c>
      <c r="F203" s="110">
        <v>0.1</v>
      </c>
      <c r="G203" s="110">
        <v>5</v>
      </c>
      <c r="H203" s="13" t="s">
        <v>84</v>
      </c>
      <c r="I203" s="34" t="s">
        <v>92</v>
      </c>
      <c r="J203" s="13"/>
      <c r="K203" s="532"/>
      <c r="L203" s="472"/>
      <c r="M203" s="65"/>
    </row>
    <row r="204" spans="1:13" x14ac:dyDescent="0.25">
      <c r="A204" s="528"/>
      <c r="B204" s="528"/>
      <c r="C204" s="532"/>
      <c r="D204" s="298" t="s">
        <v>897</v>
      </c>
      <c r="E204" s="296" t="s">
        <v>642</v>
      </c>
      <c r="F204" s="297">
        <v>0</v>
      </c>
      <c r="G204" s="315">
        <v>10000</v>
      </c>
      <c r="H204" s="296" t="s">
        <v>388</v>
      </c>
      <c r="I204" s="298" t="s">
        <v>92</v>
      </c>
      <c r="J204" s="296"/>
      <c r="K204" s="316"/>
      <c r="L204" s="471"/>
      <c r="M204" s="65"/>
    </row>
    <row r="205" spans="1:13" x14ac:dyDescent="0.25">
      <c r="A205" s="528"/>
      <c r="B205" s="528"/>
      <c r="C205" s="532"/>
      <c r="D205" s="298" t="s">
        <v>898</v>
      </c>
      <c r="E205" s="317" t="s">
        <v>642</v>
      </c>
      <c r="F205" s="297">
        <v>0</v>
      </c>
      <c r="G205" s="297">
        <v>1000</v>
      </c>
      <c r="H205" s="296" t="s">
        <v>888</v>
      </c>
      <c r="I205" s="298" t="s">
        <v>92</v>
      </c>
      <c r="J205" s="296"/>
      <c r="K205" s="316"/>
      <c r="L205" s="471"/>
      <c r="M205" s="65"/>
    </row>
    <row r="206" spans="1:13" ht="15.75" thickBot="1" x14ac:dyDescent="0.3">
      <c r="A206" s="528"/>
      <c r="B206" s="528"/>
      <c r="C206" s="533"/>
      <c r="D206" s="50" t="s">
        <v>181</v>
      </c>
      <c r="E206" s="12" t="s">
        <v>642</v>
      </c>
      <c r="F206" s="115">
        <v>0</v>
      </c>
      <c r="G206" s="115">
        <v>500</v>
      </c>
      <c r="H206" s="12" t="s">
        <v>89</v>
      </c>
      <c r="I206" s="50" t="s">
        <v>92</v>
      </c>
      <c r="J206" s="12"/>
      <c r="K206" s="269"/>
      <c r="L206" s="473"/>
      <c r="M206" s="65"/>
    </row>
    <row r="207" spans="1:13" x14ac:dyDescent="0.25">
      <c r="A207" s="528"/>
      <c r="B207" s="528"/>
      <c r="C207" s="530" t="s">
        <v>386</v>
      </c>
      <c r="D207" s="19" t="s">
        <v>490</v>
      </c>
      <c r="E207" s="19" t="s">
        <v>106</v>
      </c>
      <c r="F207" s="109" t="s">
        <v>77</v>
      </c>
      <c r="G207" s="109" t="s">
        <v>77</v>
      </c>
      <c r="H207" s="19" t="s">
        <v>77</v>
      </c>
      <c r="I207" s="19" t="s">
        <v>91</v>
      </c>
      <c r="J207" s="19"/>
      <c r="K207" s="177"/>
      <c r="L207" s="603"/>
      <c r="M207" s="65"/>
    </row>
    <row r="208" spans="1:13" x14ac:dyDescent="0.25">
      <c r="A208" s="528"/>
      <c r="B208" s="528"/>
      <c r="C208" s="531"/>
      <c r="D208" s="13" t="s">
        <v>491</v>
      </c>
      <c r="E208" s="13" t="s">
        <v>642</v>
      </c>
      <c r="F208" s="110">
        <v>0.1</v>
      </c>
      <c r="G208" s="110">
        <v>5</v>
      </c>
      <c r="H208" s="13" t="s">
        <v>84</v>
      </c>
      <c r="I208" s="13" t="s">
        <v>92</v>
      </c>
      <c r="J208" s="13"/>
      <c r="K208" s="249"/>
      <c r="L208" s="336"/>
      <c r="M208" s="65"/>
    </row>
    <row r="209" spans="1:13" ht="15" customHeight="1" x14ac:dyDescent="0.25">
      <c r="A209" s="528"/>
      <c r="B209" s="528"/>
      <c r="C209" s="531"/>
      <c r="D209" s="13" t="s">
        <v>279</v>
      </c>
      <c r="E209" s="13" t="s">
        <v>642</v>
      </c>
      <c r="F209" s="110">
        <v>0</v>
      </c>
      <c r="G209" s="110">
        <v>10000</v>
      </c>
      <c r="H209" s="13" t="s">
        <v>82</v>
      </c>
      <c r="I209" s="13" t="s">
        <v>92</v>
      </c>
      <c r="J209" s="13"/>
      <c r="K209" s="532" t="s">
        <v>338</v>
      </c>
      <c r="L209" s="472"/>
      <c r="M209" s="65"/>
    </row>
    <row r="210" spans="1:13" x14ac:dyDescent="0.25">
      <c r="A210" s="528"/>
      <c r="B210" s="528"/>
      <c r="C210" s="531"/>
      <c r="D210" s="13" t="s">
        <v>302</v>
      </c>
      <c r="E210" s="13" t="s">
        <v>642</v>
      </c>
      <c r="F210" s="110">
        <v>0</v>
      </c>
      <c r="G210" s="110">
        <v>1000</v>
      </c>
      <c r="H210" s="13" t="s">
        <v>85</v>
      </c>
      <c r="I210" s="13" t="s">
        <v>92</v>
      </c>
      <c r="J210" s="13"/>
      <c r="K210" s="532"/>
      <c r="L210" s="472"/>
      <c r="M210" s="65"/>
    </row>
    <row r="211" spans="1:13" x14ac:dyDescent="0.25">
      <c r="A211" s="528"/>
      <c r="B211" s="528"/>
      <c r="C211" s="531"/>
      <c r="D211" s="13" t="s">
        <v>280</v>
      </c>
      <c r="E211" s="13" t="s">
        <v>642</v>
      </c>
      <c r="F211" s="110">
        <v>0</v>
      </c>
      <c r="G211" s="110">
        <v>100</v>
      </c>
      <c r="H211" s="13" t="s">
        <v>86</v>
      </c>
      <c r="I211" s="13" t="s">
        <v>92</v>
      </c>
      <c r="J211" s="13"/>
      <c r="K211" s="532"/>
      <c r="L211" s="472"/>
      <c r="M211" s="65"/>
    </row>
    <row r="212" spans="1:13" x14ac:dyDescent="0.25">
      <c r="A212" s="528"/>
      <c r="B212" s="528"/>
      <c r="C212" s="531"/>
      <c r="D212" s="13" t="s">
        <v>321</v>
      </c>
      <c r="E212" s="13" t="s">
        <v>642</v>
      </c>
      <c r="F212" s="110">
        <v>0</v>
      </c>
      <c r="G212" s="110">
        <v>500</v>
      </c>
      <c r="H212" s="25" t="s">
        <v>89</v>
      </c>
      <c r="I212" s="25" t="s">
        <v>92</v>
      </c>
      <c r="J212" s="13"/>
      <c r="K212" s="532"/>
      <c r="L212" s="472"/>
      <c r="M212" s="65"/>
    </row>
    <row r="213" spans="1:13" x14ac:dyDescent="0.25">
      <c r="A213" s="528"/>
      <c r="B213" s="528"/>
      <c r="C213" s="531"/>
      <c r="D213" s="13" t="s">
        <v>281</v>
      </c>
      <c r="E213" s="13" t="s">
        <v>642</v>
      </c>
      <c r="F213" s="110">
        <v>0</v>
      </c>
      <c r="G213" s="110">
        <v>10000</v>
      </c>
      <c r="H213" s="13" t="s">
        <v>82</v>
      </c>
      <c r="I213" s="13" t="s">
        <v>92</v>
      </c>
      <c r="J213" s="13"/>
      <c r="K213" s="532"/>
      <c r="L213" s="472"/>
      <c r="M213" s="65"/>
    </row>
    <row r="214" spans="1:13" x14ac:dyDescent="0.25">
      <c r="A214" s="528"/>
      <c r="B214" s="528"/>
      <c r="C214" s="531"/>
      <c r="D214" s="13" t="s">
        <v>303</v>
      </c>
      <c r="E214" s="13" t="s">
        <v>642</v>
      </c>
      <c r="F214" s="110">
        <v>0</v>
      </c>
      <c r="G214" s="110">
        <v>1000</v>
      </c>
      <c r="H214" s="13" t="s">
        <v>85</v>
      </c>
      <c r="I214" s="13" t="s">
        <v>92</v>
      </c>
      <c r="J214" s="13"/>
      <c r="K214" s="532"/>
      <c r="L214" s="472"/>
      <c r="M214" s="65"/>
    </row>
    <row r="215" spans="1:13" x14ac:dyDescent="0.25">
      <c r="A215" s="528"/>
      <c r="B215" s="528"/>
      <c r="C215" s="531"/>
      <c r="D215" s="13" t="s">
        <v>282</v>
      </c>
      <c r="E215" s="13" t="s">
        <v>642</v>
      </c>
      <c r="F215" s="110">
        <v>0</v>
      </c>
      <c r="G215" s="110">
        <v>500</v>
      </c>
      <c r="H215" s="25" t="s">
        <v>89</v>
      </c>
      <c r="I215" s="25" t="s">
        <v>92</v>
      </c>
      <c r="J215" s="13"/>
      <c r="K215" s="532"/>
      <c r="L215" s="472"/>
      <c r="M215" s="65"/>
    </row>
    <row r="216" spans="1:13" x14ac:dyDescent="0.25">
      <c r="A216" s="528"/>
      <c r="B216" s="528"/>
      <c r="C216" s="531"/>
      <c r="D216" s="13" t="s">
        <v>322</v>
      </c>
      <c r="E216" s="13" t="s">
        <v>642</v>
      </c>
      <c r="F216" s="110">
        <v>0</v>
      </c>
      <c r="G216" s="110">
        <v>500</v>
      </c>
      <c r="H216" s="25" t="s">
        <v>89</v>
      </c>
      <c r="I216" s="25" t="s">
        <v>92</v>
      </c>
      <c r="J216" s="13"/>
      <c r="K216" s="532"/>
      <c r="L216" s="472"/>
      <c r="M216" s="65"/>
    </row>
    <row r="217" spans="1:13" x14ac:dyDescent="0.25">
      <c r="A217" s="528"/>
      <c r="B217" s="528"/>
      <c r="C217" s="531"/>
      <c r="D217" s="13" t="s">
        <v>467</v>
      </c>
      <c r="E217" s="13" t="s">
        <v>642</v>
      </c>
      <c r="F217" s="110">
        <v>0</v>
      </c>
      <c r="G217" s="110">
        <v>500</v>
      </c>
      <c r="H217" s="25" t="s">
        <v>89</v>
      </c>
      <c r="I217" s="25" t="s">
        <v>92</v>
      </c>
      <c r="J217" s="13"/>
      <c r="K217" s="268"/>
      <c r="L217" s="472"/>
      <c r="M217" s="65"/>
    </row>
    <row r="218" spans="1:13" ht="15.75" thickBot="1" x14ac:dyDescent="0.3">
      <c r="A218" s="528"/>
      <c r="B218" s="528"/>
      <c r="C218" s="531"/>
      <c r="D218" s="12" t="s">
        <v>389</v>
      </c>
      <c r="E218" s="12" t="s">
        <v>106</v>
      </c>
      <c r="F218" s="115" t="s">
        <v>77</v>
      </c>
      <c r="G218" s="115" t="s">
        <v>77</v>
      </c>
      <c r="H218" s="12" t="s">
        <v>77</v>
      </c>
      <c r="I218" s="12" t="s">
        <v>91</v>
      </c>
      <c r="J218" s="12"/>
      <c r="K218" s="173"/>
      <c r="L218" s="473"/>
      <c r="M218" s="65"/>
    </row>
    <row r="219" spans="1:13" x14ac:dyDescent="0.25">
      <c r="A219" s="528"/>
      <c r="B219" s="528"/>
      <c r="C219" s="513" t="s">
        <v>546</v>
      </c>
      <c r="D219" s="19" t="s">
        <v>549</v>
      </c>
      <c r="E219" s="19" t="s">
        <v>106</v>
      </c>
      <c r="F219" s="124" t="s">
        <v>77</v>
      </c>
      <c r="G219" s="124" t="s">
        <v>77</v>
      </c>
      <c r="H219" s="19" t="s">
        <v>77</v>
      </c>
      <c r="I219" s="19" t="s">
        <v>91</v>
      </c>
      <c r="J219" s="19"/>
      <c r="K219" s="272"/>
      <c r="L219" s="480"/>
      <c r="M219" s="65"/>
    </row>
    <row r="220" spans="1:13" x14ac:dyDescent="0.25">
      <c r="A220" s="528"/>
      <c r="B220" s="528"/>
      <c r="C220" s="514"/>
      <c r="D220" s="13" t="s">
        <v>547</v>
      </c>
      <c r="E220" s="13" t="s">
        <v>642</v>
      </c>
      <c r="F220" s="110">
        <v>0</v>
      </c>
      <c r="G220" s="110">
        <v>1000</v>
      </c>
      <c r="H220" s="13" t="s">
        <v>85</v>
      </c>
      <c r="I220" s="13" t="s">
        <v>92</v>
      </c>
      <c r="J220" s="13"/>
      <c r="K220" s="268"/>
      <c r="L220" s="472"/>
      <c r="M220" s="65"/>
    </row>
    <row r="221" spans="1:13" ht="15" customHeight="1" x14ac:dyDescent="0.25">
      <c r="A221" s="528"/>
      <c r="B221" s="528"/>
      <c r="C221" s="514"/>
      <c r="D221" s="13" t="s">
        <v>347</v>
      </c>
      <c r="E221" s="18" t="s">
        <v>106</v>
      </c>
      <c r="F221" s="110" t="s">
        <v>77</v>
      </c>
      <c r="G221" s="110" t="s">
        <v>77</v>
      </c>
      <c r="H221" s="13" t="s">
        <v>77</v>
      </c>
      <c r="I221" s="34" t="s">
        <v>91</v>
      </c>
      <c r="J221" s="13"/>
      <c r="K221" s="532" t="s">
        <v>338</v>
      </c>
      <c r="L221" s="472"/>
      <c r="M221" s="65"/>
    </row>
    <row r="222" spans="1:13" x14ac:dyDescent="0.25">
      <c r="A222" s="528"/>
      <c r="B222" s="528"/>
      <c r="C222" s="514"/>
      <c r="D222" s="13" t="s">
        <v>352</v>
      </c>
      <c r="E222" s="13" t="s">
        <v>642</v>
      </c>
      <c r="F222" s="110">
        <v>0</v>
      </c>
      <c r="G222" s="110">
        <v>1000</v>
      </c>
      <c r="H222" s="13" t="s">
        <v>85</v>
      </c>
      <c r="I222" s="13" t="s">
        <v>92</v>
      </c>
      <c r="J222" s="13"/>
      <c r="K222" s="532"/>
      <c r="L222" s="472"/>
      <c r="M222" s="65"/>
    </row>
    <row r="223" spans="1:13" x14ac:dyDescent="0.25">
      <c r="A223" s="528"/>
      <c r="B223" s="528"/>
      <c r="C223" s="514"/>
      <c r="D223" s="13" t="s">
        <v>355</v>
      </c>
      <c r="E223" s="18" t="s">
        <v>106</v>
      </c>
      <c r="F223" s="110" t="s">
        <v>77</v>
      </c>
      <c r="G223" s="110" t="s">
        <v>77</v>
      </c>
      <c r="H223" s="13" t="s">
        <v>77</v>
      </c>
      <c r="I223" s="34" t="s">
        <v>91</v>
      </c>
      <c r="J223" s="13"/>
      <c r="K223" s="532"/>
      <c r="L223" s="472"/>
      <c r="M223" s="65"/>
    </row>
    <row r="224" spans="1:13" x14ac:dyDescent="0.25">
      <c r="A224" s="528"/>
      <c r="B224" s="528"/>
      <c r="C224" s="514"/>
      <c r="D224" s="13" t="s">
        <v>356</v>
      </c>
      <c r="E224" s="13" t="s">
        <v>642</v>
      </c>
      <c r="F224" s="110">
        <v>0</v>
      </c>
      <c r="G224" s="110">
        <v>1000</v>
      </c>
      <c r="H224" s="13" t="s">
        <v>85</v>
      </c>
      <c r="I224" s="13" t="s">
        <v>92</v>
      </c>
      <c r="J224" s="13"/>
      <c r="K224" s="532"/>
      <c r="L224" s="472"/>
      <c r="M224" s="65"/>
    </row>
    <row r="225" spans="1:13" x14ac:dyDescent="0.25">
      <c r="A225" s="528"/>
      <c r="B225" s="528"/>
      <c r="C225" s="514"/>
      <c r="D225" s="13" t="s">
        <v>550</v>
      </c>
      <c r="E225" s="13" t="s">
        <v>642</v>
      </c>
      <c r="F225" s="123">
        <v>0.1</v>
      </c>
      <c r="G225" s="123">
        <v>5</v>
      </c>
      <c r="H225" s="13" t="s">
        <v>84</v>
      </c>
      <c r="I225" s="13" t="s">
        <v>92</v>
      </c>
      <c r="J225" s="13"/>
      <c r="K225" s="268"/>
      <c r="L225" s="472"/>
      <c r="M225" s="65"/>
    </row>
    <row r="226" spans="1:13" x14ac:dyDescent="0.25">
      <c r="A226" s="528"/>
      <c r="B226" s="528"/>
      <c r="C226" s="514"/>
      <c r="D226" s="13" t="s">
        <v>551</v>
      </c>
      <c r="E226" s="13" t="s">
        <v>642</v>
      </c>
      <c r="F226" s="123">
        <v>0.1</v>
      </c>
      <c r="G226" s="123">
        <v>5</v>
      </c>
      <c r="H226" s="13" t="s">
        <v>84</v>
      </c>
      <c r="I226" s="13" t="s">
        <v>92</v>
      </c>
      <c r="J226" s="13"/>
      <c r="K226" s="268"/>
      <c r="L226" s="472"/>
      <c r="M226" s="65"/>
    </row>
    <row r="227" spans="1:13" x14ac:dyDescent="0.25">
      <c r="A227" s="528"/>
      <c r="B227" s="528"/>
      <c r="C227" s="514"/>
      <c r="D227" s="13" t="s">
        <v>552</v>
      </c>
      <c r="E227" s="13" t="s">
        <v>642</v>
      </c>
      <c r="F227" s="123">
        <v>0</v>
      </c>
      <c r="G227" s="123">
        <v>5000</v>
      </c>
      <c r="H227" s="13" t="s">
        <v>89</v>
      </c>
      <c r="I227" s="13" t="s">
        <v>92</v>
      </c>
      <c r="J227" s="13"/>
      <c r="K227" s="268"/>
      <c r="L227" s="472"/>
      <c r="M227" s="65"/>
    </row>
    <row r="228" spans="1:13" x14ac:dyDescent="0.25">
      <c r="A228" s="528"/>
      <c r="B228" s="528"/>
      <c r="C228" s="514"/>
      <c r="D228" s="13" t="s">
        <v>548</v>
      </c>
      <c r="E228" s="13" t="s">
        <v>642</v>
      </c>
      <c r="F228" s="110">
        <v>0</v>
      </c>
      <c r="G228" s="110">
        <v>100</v>
      </c>
      <c r="H228" s="13" t="s">
        <v>86</v>
      </c>
      <c r="I228" s="13" t="s">
        <v>92</v>
      </c>
      <c r="J228" s="13"/>
      <c r="K228" s="268"/>
      <c r="L228" s="472"/>
      <c r="M228" s="65"/>
    </row>
    <row r="229" spans="1:13" x14ac:dyDescent="0.25">
      <c r="A229" s="528"/>
      <c r="B229" s="528"/>
      <c r="C229" s="514"/>
      <c r="D229" s="13" t="s">
        <v>575</v>
      </c>
      <c r="E229" s="18" t="s">
        <v>642</v>
      </c>
      <c r="F229" s="123">
        <v>0</v>
      </c>
      <c r="G229" s="123">
        <v>10000</v>
      </c>
      <c r="H229" s="13" t="s">
        <v>88</v>
      </c>
      <c r="I229" s="34" t="s">
        <v>92</v>
      </c>
      <c r="J229" s="13"/>
      <c r="K229" s="268"/>
      <c r="L229" s="472"/>
      <c r="M229" s="65"/>
    </row>
    <row r="230" spans="1:13" x14ac:dyDescent="0.25">
      <c r="A230" s="528"/>
      <c r="B230" s="528"/>
      <c r="C230" s="514"/>
      <c r="D230" s="13" t="s">
        <v>574</v>
      </c>
      <c r="E230" s="18" t="s">
        <v>642</v>
      </c>
      <c r="F230" s="123">
        <v>0</v>
      </c>
      <c r="G230" s="123">
        <v>10000</v>
      </c>
      <c r="H230" s="13" t="s">
        <v>88</v>
      </c>
      <c r="I230" s="34" t="s">
        <v>92</v>
      </c>
      <c r="J230" s="13"/>
      <c r="K230" s="268"/>
      <c r="L230" s="472"/>
      <c r="M230" s="65"/>
    </row>
    <row r="231" spans="1:13" x14ac:dyDescent="0.25">
      <c r="A231" s="528"/>
      <c r="B231" s="528"/>
      <c r="C231" s="514"/>
      <c r="D231" s="13" t="s">
        <v>387</v>
      </c>
      <c r="E231" s="13" t="s">
        <v>642</v>
      </c>
      <c r="F231" s="123">
        <v>0</v>
      </c>
      <c r="G231" s="123">
        <v>10000</v>
      </c>
      <c r="H231" s="13" t="s">
        <v>388</v>
      </c>
      <c r="I231" s="13" t="s">
        <v>92</v>
      </c>
      <c r="J231" s="13"/>
      <c r="K231" s="268"/>
      <c r="L231" s="472"/>
      <c r="M231" s="65"/>
    </row>
    <row r="232" spans="1:13" ht="15.75" thickBot="1" x14ac:dyDescent="0.3">
      <c r="A232" s="528"/>
      <c r="B232" s="528"/>
      <c r="C232" s="514"/>
      <c r="D232" s="12" t="s">
        <v>501</v>
      </c>
      <c r="E232" s="12" t="s">
        <v>106</v>
      </c>
      <c r="F232" s="12" t="s">
        <v>77</v>
      </c>
      <c r="G232" s="12" t="s">
        <v>77</v>
      </c>
      <c r="H232" s="12" t="s">
        <v>77</v>
      </c>
      <c r="I232" s="12" t="s">
        <v>91</v>
      </c>
      <c r="J232" s="12"/>
      <c r="K232" s="269"/>
      <c r="L232" s="473"/>
      <c r="M232" s="65"/>
    </row>
    <row r="233" spans="1:13" x14ac:dyDescent="0.25">
      <c r="A233" s="528"/>
      <c r="B233" s="528"/>
      <c r="C233" s="530" t="s">
        <v>449</v>
      </c>
      <c r="D233" s="23" t="s">
        <v>14</v>
      </c>
      <c r="E233" s="13" t="s">
        <v>106</v>
      </c>
      <c r="F233" s="123" t="s">
        <v>77</v>
      </c>
      <c r="G233" s="123" t="s">
        <v>77</v>
      </c>
      <c r="H233" s="13" t="s">
        <v>77</v>
      </c>
      <c r="I233" s="13" t="s">
        <v>91</v>
      </c>
      <c r="J233" s="19"/>
      <c r="K233" s="177"/>
      <c r="L233" s="603"/>
      <c r="M233" s="65"/>
    </row>
    <row r="234" spans="1:13" x14ac:dyDescent="0.25">
      <c r="A234" s="528"/>
      <c r="B234" s="528"/>
      <c r="C234" s="531"/>
      <c r="D234" s="2" t="s">
        <v>284</v>
      </c>
      <c r="E234" s="13" t="s">
        <v>106</v>
      </c>
      <c r="F234" s="123" t="s">
        <v>77</v>
      </c>
      <c r="G234" s="123" t="s">
        <v>77</v>
      </c>
      <c r="H234" s="13" t="s">
        <v>77</v>
      </c>
      <c r="I234" s="13" t="s">
        <v>91</v>
      </c>
      <c r="J234" s="13"/>
      <c r="K234" s="249"/>
      <c r="L234" s="336"/>
      <c r="M234" s="65"/>
    </row>
    <row r="235" spans="1:13" ht="15" customHeight="1" x14ac:dyDescent="0.25">
      <c r="A235" s="528"/>
      <c r="B235" s="528"/>
      <c r="C235" s="531"/>
      <c r="D235" s="70" t="s">
        <v>162</v>
      </c>
      <c r="E235" s="13" t="s">
        <v>642</v>
      </c>
      <c r="F235" s="123">
        <v>0</v>
      </c>
      <c r="G235" s="123">
        <v>10000</v>
      </c>
      <c r="H235" s="13" t="s">
        <v>82</v>
      </c>
      <c r="I235" s="13" t="s">
        <v>92</v>
      </c>
      <c r="J235" s="13"/>
      <c r="K235" s="532" t="s">
        <v>338</v>
      </c>
      <c r="L235" s="472"/>
      <c r="M235" s="65"/>
    </row>
    <row r="236" spans="1:13" x14ac:dyDescent="0.25">
      <c r="A236" s="528"/>
      <c r="B236" s="528"/>
      <c r="C236" s="531"/>
      <c r="D236" s="70" t="s">
        <v>163</v>
      </c>
      <c r="E236" s="13" t="s">
        <v>642</v>
      </c>
      <c r="F236" s="123">
        <v>0</v>
      </c>
      <c r="G236" s="123">
        <v>10000</v>
      </c>
      <c r="H236" s="13" t="s">
        <v>82</v>
      </c>
      <c r="I236" s="13" t="s">
        <v>92</v>
      </c>
      <c r="J236" s="13"/>
      <c r="K236" s="532"/>
      <c r="L236" s="472"/>
      <c r="M236" s="65"/>
    </row>
    <row r="237" spans="1:13" x14ac:dyDescent="0.25">
      <c r="A237" s="528"/>
      <c r="B237" s="528"/>
      <c r="C237" s="531"/>
      <c r="D237" s="70" t="s">
        <v>164</v>
      </c>
      <c r="E237" s="13" t="s">
        <v>642</v>
      </c>
      <c r="F237" s="123">
        <v>0</v>
      </c>
      <c r="G237" s="123">
        <v>10000</v>
      </c>
      <c r="H237" s="13" t="s">
        <v>82</v>
      </c>
      <c r="I237" s="13" t="s">
        <v>92</v>
      </c>
      <c r="J237" s="13"/>
      <c r="K237" s="532"/>
      <c r="L237" s="472"/>
      <c r="M237" s="65"/>
    </row>
    <row r="238" spans="1:13" x14ac:dyDescent="0.25">
      <c r="A238" s="528"/>
      <c r="B238" s="528"/>
      <c r="C238" s="531"/>
      <c r="D238" s="70" t="s">
        <v>165</v>
      </c>
      <c r="E238" s="13" t="s">
        <v>642</v>
      </c>
      <c r="F238" s="123">
        <v>0</v>
      </c>
      <c r="G238" s="123">
        <v>10000</v>
      </c>
      <c r="H238" s="13" t="s">
        <v>82</v>
      </c>
      <c r="I238" s="13" t="s">
        <v>92</v>
      </c>
      <c r="J238" s="13"/>
      <c r="K238" s="532"/>
      <c r="L238" s="472"/>
      <c r="M238" s="65"/>
    </row>
    <row r="239" spans="1:13" ht="15.75" thickBot="1" x14ac:dyDescent="0.3">
      <c r="A239" s="528"/>
      <c r="B239" s="528"/>
      <c r="C239" s="538"/>
      <c r="D239" s="148" t="s">
        <v>469</v>
      </c>
      <c r="E239" s="12" t="s">
        <v>642</v>
      </c>
      <c r="F239" s="171">
        <v>0</v>
      </c>
      <c r="G239" s="171">
        <v>1000</v>
      </c>
      <c r="H239" s="12" t="s">
        <v>86</v>
      </c>
      <c r="I239" s="12" t="s">
        <v>92</v>
      </c>
      <c r="J239" s="12"/>
      <c r="K239" s="173"/>
      <c r="L239" s="473"/>
      <c r="M239" s="65"/>
    </row>
    <row r="240" spans="1:13" x14ac:dyDescent="0.25">
      <c r="A240" s="528"/>
      <c r="B240" s="528"/>
      <c r="C240" s="513" t="s">
        <v>567</v>
      </c>
      <c r="D240" s="19" t="s">
        <v>96</v>
      </c>
      <c r="E240" s="32" t="s">
        <v>642</v>
      </c>
      <c r="F240" s="123">
        <v>0</v>
      </c>
      <c r="G240" s="123">
        <v>10000</v>
      </c>
      <c r="H240" s="19" t="s">
        <v>82</v>
      </c>
      <c r="I240" s="34" t="s">
        <v>92</v>
      </c>
      <c r="J240" s="19" t="s">
        <v>370</v>
      </c>
      <c r="K240" s="177"/>
      <c r="L240" s="603"/>
      <c r="M240" s="65"/>
    </row>
    <row r="241" spans="1:13" x14ac:dyDescent="0.25">
      <c r="A241" s="528"/>
      <c r="B241" s="528"/>
      <c r="C241" s="514"/>
      <c r="D241" s="13" t="s">
        <v>97</v>
      </c>
      <c r="E241" s="34" t="s">
        <v>642</v>
      </c>
      <c r="F241" s="123">
        <v>0</v>
      </c>
      <c r="G241" s="123">
        <v>10000</v>
      </c>
      <c r="H241" s="13" t="s">
        <v>82</v>
      </c>
      <c r="I241" s="34" t="s">
        <v>92</v>
      </c>
      <c r="J241" s="13" t="s">
        <v>370</v>
      </c>
      <c r="K241" s="249"/>
      <c r="L241" s="336"/>
      <c r="M241" s="65"/>
    </row>
    <row r="242" spans="1:13" x14ac:dyDescent="0.25">
      <c r="A242" s="528"/>
      <c r="B242" s="528"/>
      <c r="C242" s="514"/>
      <c r="D242" s="13" t="s">
        <v>713</v>
      </c>
      <c r="E242" s="34" t="s">
        <v>106</v>
      </c>
      <c r="F242" s="123" t="s">
        <v>77</v>
      </c>
      <c r="G242" s="123" t="s">
        <v>77</v>
      </c>
      <c r="H242" s="13" t="s">
        <v>77</v>
      </c>
      <c r="I242" s="34" t="s">
        <v>91</v>
      </c>
      <c r="J242" s="13" t="s">
        <v>370</v>
      </c>
      <c r="K242" s="249"/>
      <c r="L242" s="336"/>
      <c r="M242" s="65"/>
    </row>
    <row r="243" spans="1:13" ht="15" customHeight="1" x14ac:dyDescent="0.25">
      <c r="A243" s="528"/>
      <c r="B243" s="528"/>
      <c r="C243" s="514"/>
      <c r="D243" s="13" t="s">
        <v>614</v>
      </c>
      <c r="E243" s="34" t="s">
        <v>106</v>
      </c>
      <c r="F243" s="123" t="s">
        <v>77</v>
      </c>
      <c r="G243" s="123" t="s">
        <v>77</v>
      </c>
      <c r="H243" s="13" t="s">
        <v>77</v>
      </c>
      <c r="I243" s="34" t="s">
        <v>91</v>
      </c>
      <c r="J243" s="13" t="s">
        <v>370</v>
      </c>
      <c r="K243" s="532" t="s">
        <v>338</v>
      </c>
      <c r="L243" s="472"/>
      <c r="M243" s="65"/>
    </row>
    <row r="244" spans="1:13" x14ac:dyDescent="0.25">
      <c r="A244" s="528"/>
      <c r="B244" s="528"/>
      <c r="C244" s="514"/>
      <c r="D244" s="13" t="s">
        <v>615</v>
      </c>
      <c r="E244" s="18" t="s">
        <v>642</v>
      </c>
      <c r="F244" s="123">
        <v>0</v>
      </c>
      <c r="G244" s="123">
        <v>10000</v>
      </c>
      <c r="H244" s="13" t="s">
        <v>82</v>
      </c>
      <c r="I244" s="34" t="s">
        <v>92</v>
      </c>
      <c r="J244" s="13" t="s">
        <v>370</v>
      </c>
      <c r="K244" s="532"/>
      <c r="L244" s="472"/>
      <c r="M244" s="65"/>
    </row>
    <row r="245" spans="1:13" x14ac:dyDescent="0.25">
      <c r="A245" s="528"/>
      <c r="B245" s="528"/>
      <c r="C245" s="514"/>
      <c r="D245" s="15" t="s">
        <v>616</v>
      </c>
      <c r="E245" s="18" t="s">
        <v>642</v>
      </c>
      <c r="F245" s="123">
        <v>0</v>
      </c>
      <c r="G245" s="123">
        <v>10000</v>
      </c>
      <c r="H245" s="13" t="s">
        <v>82</v>
      </c>
      <c r="I245" s="34" t="s">
        <v>92</v>
      </c>
      <c r="J245" s="13" t="s">
        <v>370</v>
      </c>
      <c r="K245" s="532"/>
      <c r="L245" s="472"/>
      <c r="M245" s="65"/>
    </row>
    <row r="246" spans="1:13" x14ac:dyDescent="0.25">
      <c r="A246" s="528"/>
      <c r="B246" s="528"/>
      <c r="C246" s="514"/>
      <c r="D246" s="15" t="s">
        <v>617</v>
      </c>
      <c r="E246" s="18" t="s">
        <v>642</v>
      </c>
      <c r="F246" s="123">
        <v>0</v>
      </c>
      <c r="G246" s="123">
        <v>10000</v>
      </c>
      <c r="H246" s="13" t="s">
        <v>88</v>
      </c>
      <c r="I246" s="34" t="s">
        <v>92</v>
      </c>
      <c r="J246" s="13"/>
      <c r="K246" s="532"/>
      <c r="L246" s="472"/>
      <c r="M246" s="65"/>
    </row>
    <row r="247" spans="1:13" x14ac:dyDescent="0.25">
      <c r="A247" s="528"/>
      <c r="B247" s="528"/>
      <c r="C247" s="514"/>
      <c r="D247" s="13" t="s">
        <v>618</v>
      </c>
      <c r="E247" s="34" t="s">
        <v>106</v>
      </c>
      <c r="F247" s="123" t="s">
        <v>77</v>
      </c>
      <c r="G247" s="123" t="s">
        <v>77</v>
      </c>
      <c r="H247" s="13" t="s">
        <v>77</v>
      </c>
      <c r="I247" s="34" t="s">
        <v>91</v>
      </c>
      <c r="J247" s="13" t="s">
        <v>370</v>
      </c>
      <c r="K247" s="532"/>
      <c r="L247" s="472"/>
      <c r="M247" s="65"/>
    </row>
    <row r="248" spans="1:13" x14ac:dyDescent="0.25">
      <c r="A248" s="528"/>
      <c r="B248" s="528"/>
      <c r="C248" s="514"/>
      <c r="D248" s="13" t="s">
        <v>621</v>
      </c>
      <c r="E248" s="18" t="s">
        <v>642</v>
      </c>
      <c r="F248" s="123">
        <v>0</v>
      </c>
      <c r="G248" s="123">
        <v>10000</v>
      </c>
      <c r="H248" s="13" t="s">
        <v>82</v>
      </c>
      <c r="I248" s="34" t="s">
        <v>92</v>
      </c>
      <c r="J248" s="13" t="s">
        <v>370</v>
      </c>
      <c r="K248" s="532"/>
      <c r="L248" s="472"/>
      <c r="M248" s="65"/>
    </row>
    <row r="249" spans="1:13" x14ac:dyDescent="0.25">
      <c r="A249" s="528"/>
      <c r="B249" s="528"/>
      <c r="C249" s="514"/>
      <c r="D249" s="15" t="s">
        <v>620</v>
      </c>
      <c r="E249" s="18" t="s">
        <v>642</v>
      </c>
      <c r="F249" s="123">
        <v>0</v>
      </c>
      <c r="G249" s="123">
        <v>10000</v>
      </c>
      <c r="H249" s="13" t="s">
        <v>82</v>
      </c>
      <c r="I249" s="34" t="s">
        <v>92</v>
      </c>
      <c r="J249" s="13" t="s">
        <v>370</v>
      </c>
      <c r="K249" s="532"/>
      <c r="L249" s="472"/>
      <c r="M249" s="65"/>
    </row>
    <row r="250" spans="1:13" x14ac:dyDescent="0.25">
      <c r="A250" s="528"/>
      <c r="B250" s="528"/>
      <c r="C250" s="514"/>
      <c r="D250" s="15" t="s">
        <v>619</v>
      </c>
      <c r="E250" s="18" t="s">
        <v>642</v>
      </c>
      <c r="F250" s="123">
        <v>0</v>
      </c>
      <c r="G250" s="123">
        <v>10000</v>
      </c>
      <c r="H250" s="13" t="s">
        <v>88</v>
      </c>
      <c r="I250" s="34" t="s">
        <v>92</v>
      </c>
      <c r="J250" s="13"/>
      <c r="K250" s="532"/>
      <c r="L250" s="472"/>
      <c r="M250" s="65"/>
    </row>
    <row r="251" spans="1:13" ht="15" customHeight="1" x14ac:dyDescent="0.25">
      <c r="A251" s="528"/>
      <c r="B251" s="528"/>
      <c r="C251" s="514"/>
      <c r="D251" s="15" t="s">
        <v>629</v>
      </c>
      <c r="E251" s="18" t="s">
        <v>642</v>
      </c>
      <c r="F251" s="123">
        <v>0</v>
      </c>
      <c r="G251" s="123">
        <v>10000</v>
      </c>
      <c r="H251" s="13" t="s">
        <v>82</v>
      </c>
      <c r="I251" s="34" t="s">
        <v>92</v>
      </c>
      <c r="J251" s="13"/>
      <c r="K251" s="532" t="s">
        <v>338</v>
      </c>
      <c r="L251" s="472"/>
      <c r="M251" s="65"/>
    </row>
    <row r="252" spans="1:13" x14ac:dyDescent="0.25">
      <c r="A252" s="528"/>
      <c r="B252" s="528"/>
      <c r="C252" s="514"/>
      <c r="D252" s="15" t="s">
        <v>628</v>
      </c>
      <c r="E252" s="18" t="s">
        <v>642</v>
      </c>
      <c r="F252" s="123">
        <v>0</v>
      </c>
      <c r="G252" s="123">
        <v>10000</v>
      </c>
      <c r="H252" s="13" t="s">
        <v>82</v>
      </c>
      <c r="I252" s="34" t="s">
        <v>92</v>
      </c>
      <c r="J252" s="13"/>
      <c r="K252" s="532"/>
      <c r="L252" s="472"/>
      <c r="M252" s="65"/>
    </row>
    <row r="253" spans="1:13" x14ac:dyDescent="0.25">
      <c r="A253" s="528"/>
      <c r="B253" s="528"/>
      <c r="C253" s="514"/>
      <c r="D253" s="15" t="s">
        <v>630</v>
      </c>
      <c r="E253" s="18" t="s">
        <v>106</v>
      </c>
      <c r="F253" s="123" t="s">
        <v>77</v>
      </c>
      <c r="G253" s="123" t="s">
        <v>77</v>
      </c>
      <c r="H253" s="13" t="s">
        <v>77</v>
      </c>
      <c r="I253" s="34" t="s">
        <v>91</v>
      </c>
      <c r="J253" s="13"/>
      <c r="K253" s="532"/>
      <c r="L253" s="472"/>
      <c r="M253" s="65"/>
    </row>
    <row r="254" spans="1:13" x14ac:dyDescent="0.25">
      <c r="A254" s="528"/>
      <c r="B254" s="528"/>
      <c r="C254" s="514"/>
      <c r="D254" s="15" t="s">
        <v>631</v>
      </c>
      <c r="E254" s="18" t="s">
        <v>642</v>
      </c>
      <c r="F254" s="110">
        <v>0</v>
      </c>
      <c r="G254" s="110">
        <v>1000</v>
      </c>
      <c r="H254" s="13" t="s">
        <v>83</v>
      </c>
      <c r="I254" s="13" t="s">
        <v>92</v>
      </c>
      <c r="J254" s="13"/>
      <c r="K254" s="532"/>
      <c r="L254" s="472"/>
      <c r="M254" s="65"/>
    </row>
    <row r="255" spans="1:13" x14ac:dyDescent="0.25">
      <c r="A255" s="528"/>
      <c r="B255" s="528"/>
      <c r="C255" s="514"/>
      <c r="D255" s="15" t="s">
        <v>632</v>
      </c>
      <c r="E255" s="18" t="s">
        <v>106</v>
      </c>
      <c r="F255" s="123" t="s">
        <v>77</v>
      </c>
      <c r="G255" s="123" t="s">
        <v>77</v>
      </c>
      <c r="H255" s="13" t="s">
        <v>77</v>
      </c>
      <c r="I255" s="34" t="s">
        <v>91</v>
      </c>
      <c r="J255" s="13"/>
      <c r="K255" s="532"/>
      <c r="L255" s="472"/>
      <c r="M255" s="65"/>
    </row>
    <row r="256" spans="1:13" x14ac:dyDescent="0.25">
      <c r="A256" s="528"/>
      <c r="B256" s="528"/>
      <c r="C256" s="514"/>
      <c r="D256" s="15" t="s">
        <v>633</v>
      </c>
      <c r="E256" s="18" t="s">
        <v>642</v>
      </c>
      <c r="F256" s="110">
        <v>0</v>
      </c>
      <c r="G256" s="110">
        <v>1000</v>
      </c>
      <c r="H256" s="13" t="s">
        <v>83</v>
      </c>
      <c r="I256" s="13" t="s">
        <v>92</v>
      </c>
      <c r="J256" s="13"/>
      <c r="K256" s="532"/>
      <c r="L256" s="472"/>
      <c r="M256" s="65"/>
    </row>
    <row r="257" spans="1:13" x14ac:dyDescent="0.25">
      <c r="A257" s="528"/>
      <c r="B257" s="528"/>
      <c r="C257" s="514"/>
      <c r="D257" s="15" t="s">
        <v>634</v>
      </c>
      <c r="E257" s="18" t="s">
        <v>106</v>
      </c>
      <c r="F257" s="123" t="s">
        <v>77</v>
      </c>
      <c r="G257" s="123" t="s">
        <v>77</v>
      </c>
      <c r="H257" s="13" t="s">
        <v>77</v>
      </c>
      <c r="I257" s="34" t="s">
        <v>91</v>
      </c>
      <c r="J257" s="13"/>
      <c r="K257" s="532"/>
      <c r="L257" s="472"/>
      <c r="M257" s="65"/>
    </row>
    <row r="258" spans="1:13" x14ac:dyDescent="0.25">
      <c r="A258" s="528"/>
      <c r="B258" s="528"/>
      <c r="C258" s="514"/>
      <c r="D258" s="15" t="s">
        <v>635</v>
      </c>
      <c r="E258" s="18" t="s">
        <v>642</v>
      </c>
      <c r="F258" s="123">
        <v>0</v>
      </c>
      <c r="G258" s="123">
        <v>10000</v>
      </c>
      <c r="H258" s="13" t="s">
        <v>82</v>
      </c>
      <c r="I258" s="34" t="s">
        <v>92</v>
      </c>
      <c r="J258" s="13"/>
      <c r="K258" s="532"/>
      <c r="L258" s="472"/>
      <c r="M258" s="65"/>
    </row>
    <row r="259" spans="1:13" x14ac:dyDescent="0.25">
      <c r="A259" s="528"/>
      <c r="B259" s="528"/>
      <c r="C259" s="514"/>
      <c r="D259" s="15" t="s">
        <v>636</v>
      </c>
      <c r="E259" s="18" t="s">
        <v>642</v>
      </c>
      <c r="F259" s="123">
        <v>0</v>
      </c>
      <c r="G259" s="123">
        <v>10000</v>
      </c>
      <c r="H259" s="13" t="s">
        <v>82</v>
      </c>
      <c r="I259" s="34" t="s">
        <v>92</v>
      </c>
      <c r="J259" s="13"/>
      <c r="K259" s="532"/>
      <c r="L259" s="472"/>
      <c r="M259" s="65"/>
    </row>
    <row r="260" spans="1:13" x14ac:dyDescent="0.25">
      <c r="A260" s="528"/>
      <c r="B260" s="528"/>
      <c r="C260" s="514"/>
      <c r="D260" s="15" t="s">
        <v>637</v>
      </c>
      <c r="E260" s="18" t="s">
        <v>106</v>
      </c>
      <c r="F260" s="123" t="s">
        <v>77</v>
      </c>
      <c r="G260" s="123" t="s">
        <v>77</v>
      </c>
      <c r="H260" s="13" t="s">
        <v>77</v>
      </c>
      <c r="I260" s="34" t="s">
        <v>91</v>
      </c>
      <c r="J260" s="13"/>
      <c r="K260" s="532"/>
      <c r="L260" s="472"/>
      <c r="M260" s="65"/>
    </row>
    <row r="261" spans="1:13" x14ac:dyDescent="0.25">
      <c r="A261" s="528"/>
      <c r="B261" s="528"/>
      <c r="C261" s="514"/>
      <c r="D261" s="15" t="s">
        <v>638</v>
      </c>
      <c r="E261" s="18" t="s">
        <v>642</v>
      </c>
      <c r="F261" s="110">
        <v>0</v>
      </c>
      <c r="G261" s="110">
        <v>1000</v>
      </c>
      <c r="H261" s="13" t="s">
        <v>83</v>
      </c>
      <c r="I261" s="13" t="s">
        <v>92</v>
      </c>
      <c r="J261" s="13"/>
      <c r="K261" s="532"/>
      <c r="L261" s="472"/>
      <c r="M261" s="65"/>
    </row>
    <row r="262" spans="1:13" x14ac:dyDescent="0.25">
      <c r="A262" s="528"/>
      <c r="B262" s="528"/>
      <c r="C262" s="514"/>
      <c r="D262" s="15" t="s">
        <v>639</v>
      </c>
      <c r="E262" s="18" t="s">
        <v>106</v>
      </c>
      <c r="F262" s="123" t="s">
        <v>77</v>
      </c>
      <c r="G262" s="123" t="s">
        <v>77</v>
      </c>
      <c r="H262" s="13" t="s">
        <v>77</v>
      </c>
      <c r="I262" s="34" t="s">
        <v>91</v>
      </c>
      <c r="J262" s="13"/>
      <c r="K262" s="532"/>
      <c r="L262" s="472"/>
      <c r="M262" s="65"/>
    </row>
    <row r="263" spans="1:13" x14ac:dyDescent="0.25">
      <c r="A263" s="528"/>
      <c r="B263" s="528"/>
      <c r="C263" s="514"/>
      <c r="D263" s="15" t="s">
        <v>640</v>
      </c>
      <c r="E263" s="18" t="s">
        <v>642</v>
      </c>
      <c r="F263" s="110">
        <v>0</v>
      </c>
      <c r="G263" s="110">
        <v>1000</v>
      </c>
      <c r="H263" s="13" t="s">
        <v>83</v>
      </c>
      <c r="I263" s="13" t="s">
        <v>92</v>
      </c>
      <c r="J263" s="13"/>
      <c r="K263" s="532"/>
      <c r="L263" s="472"/>
      <c r="M263" s="65"/>
    </row>
    <row r="264" spans="1:13" x14ac:dyDescent="0.25">
      <c r="A264" s="528"/>
      <c r="B264" s="528"/>
      <c r="C264" s="514"/>
      <c r="D264" s="15" t="s">
        <v>641</v>
      </c>
      <c r="E264" s="18" t="s">
        <v>106</v>
      </c>
      <c r="F264" s="123" t="s">
        <v>77</v>
      </c>
      <c r="G264" s="123" t="s">
        <v>77</v>
      </c>
      <c r="H264" s="13" t="s">
        <v>77</v>
      </c>
      <c r="I264" s="34" t="s">
        <v>91</v>
      </c>
      <c r="J264" s="13"/>
      <c r="K264" s="532"/>
      <c r="L264" s="472"/>
      <c r="M264" s="65"/>
    </row>
    <row r="265" spans="1:13" ht="15" customHeight="1" x14ac:dyDescent="0.25">
      <c r="A265" s="528"/>
      <c r="B265" s="528"/>
      <c r="C265" s="514"/>
      <c r="D265" s="15" t="s">
        <v>626</v>
      </c>
      <c r="E265" s="18" t="s">
        <v>106</v>
      </c>
      <c r="F265" s="123" t="s">
        <v>77</v>
      </c>
      <c r="G265" s="123" t="s">
        <v>77</v>
      </c>
      <c r="H265" s="13" t="s">
        <v>77</v>
      </c>
      <c r="I265" s="34" t="s">
        <v>91</v>
      </c>
      <c r="J265" s="13"/>
      <c r="K265" s="532" t="s">
        <v>338</v>
      </c>
      <c r="L265" s="472"/>
      <c r="M265" s="65"/>
    </row>
    <row r="266" spans="1:13" ht="15" customHeight="1" x14ac:dyDescent="0.25">
      <c r="A266" s="528"/>
      <c r="B266" s="528"/>
      <c r="C266" s="514"/>
      <c r="D266" s="15" t="s">
        <v>471</v>
      </c>
      <c r="E266" s="18" t="s">
        <v>642</v>
      </c>
      <c r="F266" s="123">
        <v>0</v>
      </c>
      <c r="G266" s="123">
        <v>10000</v>
      </c>
      <c r="H266" s="13" t="s">
        <v>82</v>
      </c>
      <c r="I266" s="34" t="s">
        <v>92</v>
      </c>
      <c r="J266" s="13"/>
      <c r="K266" s="532"/>
      <c r="L266" s="472"/>
      <c r="M266" s="65"/>
    </row>
    <row r="267" spans="1:13" x14ac:dyDescent="0.25">
      <c r="A267" s="528"/>
      <c r="B267" s="528"/>
      <c r="C267" s="514"/>
      <c r="D267" s="15" t="s">
        <v>472</v>
      </c>
      <c r="E267" s="18" t="s">
        <v>642</v>
      </c>
      <c r="F267" s="123">
        <v>0</v>
      </c>
      <c r="G267" s="123">
        <v>10000</v>
      </c>
      <c r="H267" s="13" t="s">
        <v>82</v>
      </c>
      <c r="I267" s="34" t="s">
        <v>92</v>
      </c>
      <c r="J267" s="13"/>
      <c r="K267" s="532"/>
      <c r="L267" s="472"/>
      <c r="M267" s="65"/>
    </row>
    <row r="268" spans="1:13" x14ac:dyDescent="0.25">
      <c r="A268" s="528"/>
      <c r="B268" s="528"/>
      <c r="C268" s="514"/>
      <c r="D268" s="15" t="s">
        <v>473</v>
      </c>
      <c r="E268" s="18" t="s">
        <v>642</v>
      </c>
      <c r="F268" s="110">
        <v>0</v>
      </c>
      <c r="G268" s="110">
        <v>1000</v>
      </c>
      <c r="H268" s="13" t="s">
        <v>83</v>
      </c>
      <c r="I268" s="13" t="s">
        <v>92</v>
      </c>
      <c r="J268" s="13"/>
      <c r="K268" s="532"/>
      <c r="L268" s="472"/>
      <c r="M268" s="65"/>
    </row>
    <row r="269" spans="1:13" x14ac:dyDescent="0.25">
      <c r="A269" s="528"/>
      <c r="B269" s="528"/>
      <c r="C269" s="514"/>
      <c r="D269" s="15" t="s">
        <v>474</v>
      </c>
      <c r="E269" s="18" t="s">
        <v>642</v>
      </c>
      <c r="F269" s="110">
        <v>0</v>
      </c>
      <c r="G269" s="110">
        <v>100</v>
      </c>
      <c r="H269" s="13" t="s">
        <v>83</v>
      </c>
      <c r="I269" s="13" t="s">
        <v>91</v>
      </c>
      <c r="J269" s="13"/>
      <c r="K269" s="532"/>
      <c r="L269" s="472"/>
      <c r="M269" s="65"/>
    </row>
    <row r="270" spans="1:13" x14ac:dyDescent="0.25">
      <c r="A270" s="528"/>
      <c r="B270" s="528"/>
      <c r="C270" s="514"/>
      <c r="D270" s="15" t="s">
        <v>481</v>
      </c>
      <c r="E270" s="18" t="s">
        <v>106</v>
      </c>
      <c r="F270" s="110" t="s">
        <v>77</v>
      </c>
      <c r="G270" s="110" t="s">
        <v>77</v>
      </c>
      <c r="H270" s="13" t="s">
        <v>77</v>
      </c>
      <c r="I270" s="34" t="s">
        <v>91</v>
      </c>
      <c r="J270" s="13"/>
      <c r="K270" s="532"/>
      <c r="L270" s="472"/>
      <c r="M270" s="65"/>
    </row>
    <row r="271" spans="1:13" x14ac:dyDescent="0.25">
      <c r="A271" s="528"/>
      <c r="B271" s="528"/>
      <c r="C271" s="514"/>
      <c r="D271" s="15" t="s">
        <v>475</v>
      </c>
      <c r="E271" s="18" t="s">
        <v>642</v>
      </c>
      <c r="F271" s="123">
        <v>0</v>
      </c>
      <c r="G271" s="123">
        <v>10000</v>
      </c>
      <c r="H271" s="13" t="s">
        <v>82</v>
      </c>
      <c r="I271" s="34" t="s">
        <v>92</v>
      </c>
      <c r="J271" s="13"/>
      <c r="K271" s="532"/>
      <c r="L271" s="472"/>
      <c r="M271" s="65"/>
    </row>
    <row r="272" spans="1:13" x14ac:dyDescent="0.25">
      <c r="A272" s="528"/>
      <c r="B272" s="528"/>
      <c r="C272" s="514"/>
      <c r="D272" s="15" t="s">
        <v>476</v>
      </c>
      <c r="E272" s="18" t="s">
        <v>642</v>
      </c>
      <c r="F272" s="123">
        <v>0</v>
      </c>
      <c r="G272" s="123">
        <v>10000</v>
      </c>
      <c r="H272" s="13" t="s">
        <v>82</v>
      </c>
      <c r="I272" s="34" t="s">
        <v>92</v>
      </c>
      <c r="J272" s="13"/>
      <c r="K272" s="532"/>
      <c r="L272" s="472"/>
      <c r="M272" s="65"/>
    </row>
    <row r="273" spans="1:13" x14ac:dyDescent="0.25">
      <c r="A273" s="528"/>
      <c r="B273" s="528"/>
      <c r="C273" s="514"/>
      <c r="D273" s="15" t="s">
        <v>477</v>
      </c>
      <c r="E273" s="18" t="s">
        <v>642</v>
      </c>
      <c r="F273" s="123">
        <v>0</v>
      </c>
      <c r="G273" s="123">
        <v>10000</v>
      </c>
      <c r="H273" s="13" t="s">
        <v>82</v>
      </c>
      <c r="I273" s="34" t="s">
        <v>92</v>
      </c>
      <c r="J273" s="13"/>
      <c r="K273" s="532"/>
      <c r="L273" s="472"/>
      <c r="M273" s="65"/>
    </row>
    <row r="274" spans="1:13" x14ac:dyDescent="0.25">
      <c r="A274" s="528"/>
      <c r="B274" s="528"/>
      <c r="C274" s="514"/>
      <c r="D274" s="15" t="s">
        <v>627</v>
      </c>
      <c r="E274" s="18" t="s">
        <v>106</v>
      </c>
      <c r="F274" s="123" t="s">
        <v>77</v>
      </c>
      <c r="G274" s="123" t="s">
        <v>77</v>
      </c>
      <c r="H274" s="13" t="s">
        <v>77</v>
      </c>
      <c r="I274" s="34" t="s">
        <v>91</v>
      </c>
      <c r="J274" s="13"/>
      <c r="K274" s="532"/>
      <c r="L274" s="472"/>
      <c r="M274" s="65"/>
    </row>
    <row r="275" spans="1:13" x14ac:dyDescent="0.25">
      <c r="A275" s="528"/>
      <c r="B275" s="528"/>
      <c r="C275" s="514"/>
      <c r="D275" s="15" t="s">
        <v>478</v>
      </c>
      <c r="E275" s="18" t="s">
        <v>642</v>
      </c>
      <c r="F275" s="110">
        <v>0</v>
      </c>
      <c r="G275" s="110">
        <v>1000</v>
      </c>
      <c r="H275" s="13" t="s">
        <v>83</v>
      </c>
      <c r="I275" s="13" t="s">
        <v>92</v>
      </c>
      <c r="J275" s="13"/>
      <c r="K275" s="532"/>
      <c r="L275" s="472"/>
      <c r="M275" s="65"/>
    </row>
    <row r="276" spans="1:13" x14ac:dyDescent="0.25">
      <c r="A276" s="528"/>
      <c r="B276" s="528"/>
      <c r="C276" s="514"/>
      <c r="D276" s="15" t="s">
        <v>479</v>
      </c>
      <c r="E276" s="18" t="s">
        <v>642</v>
      </c>
      <c r="F276" s="110">
        <v>0</v>
      </c>
      <c r="G276" s="110">
        <v>100</v>
      </c>
      <c r="H276" s="13" t="s">
        <v>83</v>
      </c>
      <c r="I276" s="13" t="s">
        <v>91</v>
      </c>
      <c r="J276" s="13"/>
      <c r="K276" s="532"/>
      <c r="L276" s="472"/>
      <c r="M276" s="65"/>
    </row>
    <row r="277" spans="1:13" x14ac:dyDescent="0.25">
      <c r="A277" s="528"/>
      <c r="B277" s="528"/>
      <c r="C277" s="514"/>
      <c r="D277" s="15" t="s">
        <v>482</v>
      </c>
      <c r="E277" s="18" t="s">
        <v>106</v>
      </c>
      <c r="F277" s="110" t="s">
        <v>77</v>
      </c>
      <c r="G277" s="110" t="s">
        <v>77</v>
      </c>
      <c r="H277" s="13" t="s">
        <v>77</v>
      </c>
      <c r="I277" s="34" t="s">
        <v>91</v>
      </c>
      <c r="J277" s="13"/>
      <c r="K277" s="532"/>
      <c r="L277" s="472"/>
      <c r="M277" s="65"/>
    </row>
    <row r="278" spans="1:13" x14ac:dyDescent="0.25">
      <c r="A278" s="528"/>
      <c r="B278" s="528"/>
      <c r="C278" s="514"/>
      <c r="D278" s="15" t="s">
        <v>480</v>
      </c>
      <c r="E278" s="18" t="s">
        <v>642</v>
      </c>
      <c r="F278" s="123">
        <v>0</v>
      </c>
      <c r="G278" s="123">
        <v>10000</v>
      </c>
      <c r="H278" s="13" t="s">
        <v>82</v>
      </c>
      <c r="I278" s="34" t="s">
        <v>92</v>
      </c>
      <c r="J278" s="13"/>
      <c r="K278" s="532"/>
      <c r="L278" s="472"/>
      <c r="M278" s="65"/>
    </row>
    <row r="279" spans="1:13" ht="15" customHeight="1" x14ac:dyDescent="0.25">
      <c r="A279" s="528"/>
      <c r="B279" s="528"/>
      <c r="C279" s="514"/>
      <c r="D279" s="15" t="s">
        <v>522</v>
      </c>
      <c r="E279" s="18" t="s">
        <v>106</v>
      </c>
      <c r="F279" s="123" t="s">
        <v>77</v>
      </c>
      <c r="G279" s="123" t="s">
        <v>77</v>
      </c>
      <c r="H279" s="13" t="s">
        <v>77</v>
      </c>
      <c r="I279" s="34" t="s">
        <v>91</v>
      </c>
      <c r="J279" s="13"/>
      <c r="K279" s="532" t="s">
        <v>338</v>
      </c>
      <c r="L279" s="472"/>
      <c r="M279" s="65"/>
    </row>
    <row r="280" spans="1:13" x14ac:dyDescent="0.25">
      <c r="A280" s="528"/>
      <c r="B280" s="528"/>
      <c r="C280" s="514"/>
      <c r="D280" s="15" t="s">
        <v>523</v>
      </c>
      <c r="E280" s="18" t="s">
        <v>642</v>
      </c>
      <c r="F280" s="123">
        <v>0</v>
      </c>
      <c r="G280" s="123">
        <v>10000</v>
      </c>
      <c r="H280" s="13" t="s">
        <v>82</v>
      </c>
      <c r="I280" s="34" t="s">
        <v>92</v>
      </c>
      <c r="J280" s="13"/>
      <c r="K280" s="532"/>
      <c r="L280" s="472"/>
      <c r="M280" s="65"/>
    </row>
    <row r="281" spans="1:13" x14ac:dyDescent="0.25">
      <c r="A281" s="528"/>
      <c r="B281" s="528"/>
      <c r="C281" s="514"/>
      <c r="D281" s="15" t="s">
        <v>524</v>
      </c>
      <c r="E281" s="18" t="s">
        <v>642</v>
      </c>
      <c r="F281" s="123">
        <v>0</v>
      </c>
      <c r="G281" s="123">
        <v>10</v>
      </c>
      <c r="H281" s="13" t="s">
        <v>82</v>
      </c>
      <c r="I281" s="34" t="s">
        <v>92</v>
      </c>
      <c r="J281" s="13"/>
      <c r="K281" s="532"/>
      <c r="L281" s="472"/>
      <c r="M281" s="65"/>
    </row>
    <row r="282" spans="1:13" x14ac:dyDescent="0.25">
      <c r="A282" s="528"/>
      <c r="B282" s="528"/>
      <c r="C282" s="514"/>
      <c r="D282" s="15" t="s">
        <v>525</v>
      </c>
      <c r="E282" s="18" t="s">
        <v>106</v>
      </c>
      <c r="F282" s="123" t="s">
        <v>77</v>
      </c>
      <c r="G282" s="123" t="s">
        <v>77</v>
      </c>
      <c r="H282" s="13" t="s">
        <v>77</v>
      </c>
      <c r="I282" s="34" t="s">
        <v>91</v>
      </c>
      <c r="J282" s="13"/>
      <c r="K282" s="532"/>
      <c r="L282" s="472"/>
      <c r="M282" s="65"/>
    </row>
    <row r="283" spans="1:13" ht="15" customHeight="1" x14ac:dyDescent="0.25">
      <c r="A283" s="528"/>
      <c r="B283" s="528"/>
      <c r="C283" s="514"/>
      <c r="D283" s="15" t="s">
        <v>858</v>
      </c>
      <c r="E283" s="18" t="s">
        <v>642</v>
      </c>
      <c r="F283" s="123">
        <v>0</v>
      </c>
      <c r="G283" s="123">
        <v>10000</v>
      </c>
      <c r="H283" s="13" t="s">
        <v>88</v>
      </c>
      <c r="I283" s="34" t="s">
        <v>92</v>
      </c>
      <c r="J283" s="13"/>
      <c r="K283" s="532"/>
      <c r="L283" s="472"/>
      <c r="M283" s="65"/>
    </row>
    <row r="284" spans="1:13" x14ac:dyDescent="0.25">
      <c r="A284" s="528"/>
      <c r="B284" s="528"/>
      <c r="C284" s="514"/>
      <c r="D284" s="15" t="s">
        <v>529</v>
      </c>
      <c r="E284" s="18" t="s">
        <v>106</v>
      </c>
      <c r="F284" s="123" t="s">
        <v>77</v>
      </c>
      <c r="G284" s="123" t="s">
        <v>77</v>
      </c>
      <c r="H284" s="13" t="s">
        <v>77</v>
      </c>
      <c r="I284" s="34" t="s">
        <v>91</v>
      </c>
      <c r="J284" s="13"/>
      <c r="K284" s="532"/>
      <c r="L284" s="472"/>
      <c r="M284" s="65"/>
    </row>
    <row r="285" spans="1:13" x14ac:dyDescent="0.25">
      <c r="A285" s="528"/>
      <c r="B285" s="528"/>
      <c r="C285" s="514"/>
      <c r="D285" s="15" t="s">
        <v>528</v>
      </c>
      <c r="E285" s="18" t="s">
        <v>642</v>
      </c>
      <c r="F285" s="123">
        <v>0</v>
      </c>
      <c r="G285" s="123">
        <v>10000</v>
      </c>
      <c r="H285" s="13" t="s">
        <v>82</v>
      </c>
      <c r="I285" s="34" t="s">
        <v>92</v>
      </c>
      <c r="J285" s="13"/>
      <c r="K285" s="532"/>
      <c r="L285" s="472"/>
      <c r="M285" s="65"/>
    </row>
    <row r="286" spans="1:13" x14ac:dyDescent="0.25">
      <c r="A286" s="528"/>
      <c r="B286" s="528"/>
      <c r="C286" s="514"/>
      <c r="D286" s="15" t="s">
        <v>527</v>
      </c>
      <c r="E286" s="18" t="s">
        <v>642</v>
      </c>
      <c r="F286" s="123">
        <v>0</v>
      </c>
      <c r="G286" s="123">
        <v>10</v>
      </c>
      <c r="H286" s="13" t="s">
        <v>82</v>
      </c>
      <c r="I286" s="34" t="s">
        <v>92</v>
      </c>
      <c r="J286" s="13"/>
      <c r="K286" s="532"/>
      <c r="L286" s="472"/>
      <c r="M286" s="65"/>
    </row>
    <row r="287" spans="1:13" x14ac:dyDescent="0.25">
      <c r="A287" s="528"/>
      <c r="B287" s="528"/>
      <c r="C287" s="514"/>
      <c r="D287" s="15" t="s">
        <v>526</v>
      </c>
      <c r="E287" s="18" t="s">
        <v>106</v>
      </c>
      <c r="F287" s="123" t="s">
        <v>77</v>
      </c>
      <c r="G287" s="123" t="s">
        <v>77</v>
      </c>
      <c r="H287" s="13" t="s">
        <v>77</v>
      </c>
      <c r="I287" s="34" t="s">
        <v>91</v>
      </c>
      <c r="J287" s="13"/>
      <c r="K287" s="532"/>
      <c r="L287" s="472"/>
      <c r="M287" s="65"/>
    </row>
    <row r="288" spans="1:13" x14ac:dyDescent="0.25">
      <c r="A288" s="528"/>
      <c r="B288" s="528"/>
      <c r="C288" s="514"/>
      <c r="D288" s="15" t="s">
        <v>859</v>
      </c>
      <c r="E288" s="18" t="s">
        <v>642</v>
      </c>
      <c r="F288" s="123">
        <v>0</v>
      </c>
      <c r="G288" s="123">
        <v>10000</v>
      </c>
      <c r="H288" s="13" t="s">
        <v>88</v>
      </c>
      <c r="I288" s="34" t="s">
        <v>92</v>
      </c>
      <c r="J288" s="13"/>
      <c r="K288" s="268"/>
      <c r="L288" s="472"/>
      <c r="M288" s="65"/>
    </row>
    <row r="289" spans="1:13" x14ac:dyDescent="0.25">
      <c r="A289" s="528"/>
      <c r="B289" s="528"/>
      <c r="C289" s="514"/>
      <c r="D289" s="2" t="s">
        <v>294</v>
      </c>
      <c r="E289" s="18" t="s">
        <v>106</v>
      </c>
      <c r="F289" s="123" t="s">
        <v>77</v>
      </c>
      <c r="G289" s="123" t="s">
        <v>77</v>
      </c>
      <c r="H289" s="13" t="s">
        <v>77</v>
      </c>
      <c r="I289" s="34" t="s">
        <v>91</v>
      </c>
      <c r="J289" s="13"/>
      <c r="K289" s="249"/>
      <c r="L289" s="336"/>
      <c r="M289" s="65"/>
    </row>
    <row r="290" spans="1:13" x14ac:dyDescent="0.25">
      <c r="A290" s="528"/>
      <c r="B290" s="528"/>
      <c r="C290" s="514"/>
      <c r="D290" s="2" t="s">
        <v>67</v>
      </c>
      <c r="E290" s="18" t="s">
        <v>642</v>
      </c>
      <c r="F290" s="123">
        <v>0</v>
      </c>
      <c r="G290" s="123">
        <v>10000</v>
      </c>
      <c r="H290" s="13" t="s">
        <v>82</v>
      </c>
      <c r="I290" s="13" t="s">
        <v>92</v>
      </c>
      <c r="J290" s="13" t="s">
        <v>370</v>
      </c>
      <c r="K290" s="249"/>
      <c r="L290" s="336"/>
      <c r="M290" s="65"/>
    </row>
    <row r="291" spans="1:13" x14ac:dyDescent="0.25">
      <c r="A291" s="528"/>
      <c r="B291" s="528"/>
      <c r="C291" s="514"/>
      <c r="D291" s="2" t="s">
        <v>470</v>
      </c>
      <c r="E291" s="18" t="s">
        <v>642</v>
      </c>
      <c r="F291" s="123">
        <v>0</v>
      </c>
      <c r="G291" s="123">
        <v>10</v>
      </c>
      <c r="H291" s="13" t="s">
        <v>82</v>
      </c>
      <c r="I291" s="34" t="s">
        <v>92</v>
      </c>
      <c r="J291" s="13"/>
      <c r="K291" s="249"/>
      <c r="L291" s="336"/>
      <c r="M291" s="65"/>
    </row>
    <row r="292" spans="1:13" x14ac:dyDescent="0.25">
      <c r="A292" s="528"/>
      <c r="B292" s="528"/>
      <c r="C292" s="514"/>
      <c r="D292" s="2" t="s">
        <v>746</v>
      </c>
      <c r="E292" s="18" t="s">
        <v>642</v>
      </c>
      <c r="F292" s="123">
        <v>0</v>
      </c>
      <c r="G292" s="123">
        <v>10000</v>
      </c>
      <c r="H292" s="13" t="s">
        <v>82</v>
      </c>
      <c r="I292" s="34" t="s">
        <v>92</v>
      </c>
      <c r="J292" s="13"/>
      <c r="K292" s="249"/>
      <c r="L292" s="336"/>
      <c r="M292" s="65"/>
    </row>
    <row r="293" spans="1:13" x14ac:dyDescent="0.25">
      <c r="A293" s="528"/>
      <c r="B293" s="528"/>
      <c r="C293" s="514"/>
      <c r="D293" s="2" t="s">
        <v>747</v>
      </c>
      <c r="E293" s="18" t="s">
        <v>642</v>
      </c>
      <c r="F293" s="110">
        <v>0</v>
      </c>
      <c r="G293" s="110">
        <v>1000</v>
      </c>
      <c r="H293" s="13" t="s">
        <v>83</v>
      </c>
      <c r="I293" s="13" t="s">
        <v>92</v>
      </c>
      <c r="J293" s="13"/>
      <c r="K293" s="249"/>
      <c r="L293" s="336"/>
      <c r="M293" s="65"/>
    </row>
    <row r="294" spans="1:13" x14ac:dyDescent="0.25">
      <c r="A294" s="528"/>
      <c r="B294" s="528"/>
      <c r="C294" s="514"/>
      <c r="D294" s="15" t="s">
        <v>159</v>
      </c>
      <c r="E294" s="18" t="s">
        <v>642</v>
      </c>
      <c r="F294" s="123">
        <v>0</v>
      </c>
      <c r="G294" s="123">
        <v>10000</v>
      </c>
      <c r="H294" s="13" t="s">
        <v>82</v>
      </c>
      <c r="I294" s="34" t="s">
        <v>92</v>
      </c>
      <c r="J294" s="13"/>
      <c r="K294" s="249"/>
      <c r="L294" s="336"/>
      <c r="M294" s="65"/>
    </row>
    <row r="295" spans="1:13" x14ac:dyDescent="0.25">
      <c r="A295" s="528"/>
      <c r="B295" s="528"/>
      <c r="C295" s="514"/>
      <c r="D295" s="15" t="s">
        <v>160</v>
      </c>
      <c r="E295" s="18" t="s">
        <v>642</v>
      </c>
      <c r="F295" s="123">
        <v>0</v>
      </c>
      <c r="G295" s="123">
        <v>10000</v>
      </c>
      <c r="H295" s="13" t="s">
        <v>82</v>
      </c>
      <c r="I295" s="34" t="s">
        <v>92</v>
      </c>
      <c r="J295" s="13"/>
      <c r="K295" s="249"/>
      <c r="L295" s="336"/>
      <c r="M295" s="65"/>
    </row>
    <row r="296" spans="1:13" x14ac:dyDescent="0.25">
      <c r="A296" s="528"/>
      <c r="B296" s="528"/>
      <c r="C296" s="514"/>
      <c r="D296" s="15" t="s">
        <v>801</v>
      </c>
      <c r="E296" s="18" t="s">
        <v>802</v>
      </c>
      <c r="F296" s="110" t="s">
        <v>77</v>
      </c>
      <c r="G296" s="110" t="s">
        <v>77</v>
      </c>
      <c r="H296" s="13" t="s">
        <v>77</v>
      </c>
      <c r="I296" s="34" t="s">
        <v>91</v>
      </c>
      <c r="J296" s="13"/>
      <c r="K296" s="249"/>
      <c r="L296" s="336"/>
      <c r="M296" s="65"/>
    </row>
    <row r="297" spans="1:13" x14ac:dyDescent="0.25">
      <c r="A297" s="528"/>
      <c r="B297" s="528"/>
      <c r="C297" s="514"/>
      <c r="D297" s="15" t="s">
        <v>161</v>
      </c>
      <c r="E297" s="18" t="s">
        <v>642</v>
      </c>
      <c r="F297" s="123">
        <v>0</v>
      </c>
      <c r="G297" s="123">
        <v>10000</v>
      </c>
      <c r="H297" s="13" t="s">
        <v>82</v>
      </c>
      <c r="I297" s="34" t="s">
        <v>92</v>
      </c>
      <c r="J297" s="13"/>
      <c r="K297" s="249"/>
      <c r="L297" s="336"/>
      <c r="M297" s="65"/>
    </row>
    <row r="298" spans="1:13" x14ac:dyDescent="0.25">
      <c r="A298" s="528"/>
      <c r="B298" s="528"/>
      <c r="C298" s="514"/>
      <c r="D298" s="15" t="s">
        <v>304</v>
      </c>
      <c r="E298" s="18" t="s">
        <v>642</v>
      </c>
      <c r="F298" s="123">
        <v>0</v>
      </c>
      <c r="G298" s="123">
        <v>10000</v>
      </c>
      <c r="H298" s="13" t="s">
        <v>88</v>
      </c>
      <c r="I298" s="34" t="s">
        <v>92</v>
      </c>
      <c r="J298" s="13"/>
      <c r="K298" s="249"/>
      <c r="L298" s="336"/>
      <c r="M298" s="65"/>
    </row>
    <row r="299" spans="1:13" x14ac:dyDescent="0.25">
      <c r="A299" s="528"/>
      <c r="B299" s="528"/>
      <c r="C299" s="514"/>
      <c r="D299" s="15" t="s">
        <v>860</v>
      </c>
      <c r="E299" s="18" t="s">
        <v>642</v>
      </c>
      <c r="F299" s="123">
        <v>0</v>
      </c>
      <c r="G299" s="123">
        <v>10000</v>
      </c>
      <c r="H299" s="13" t="s">
        <v>88</v>
      </c>
      <c r="I299" s="34" t="s">
        <v>92</v>
      </c>
      <c r="J299" s="13"/>
      <c r="K299" s="249"/>
      <c r="L299" s="336"/>
      <c r="M299" s="65"/>
    </row>
    <row r="300" spans="1:13" x14ac:dyDescent="0.25">
      <c r="A300" s="528"/>
      <c r="B300" s="528"/>
      <c r="C300" s="514"/>
      <c r="D300" s="15" t="s">
        <v>202</v>
      </c>
      <c r="E300" s="18" t="s">
        <v>106</v>
      </c>
      <c r="F300" s="123" t="s">
        <v>77</v>
      </c>
      <c r="G300" s="123" t="s">
        <v>77</v>
      </c>
      <c r="H300" s="13" t="s">
        <v>77</v>
      </c>
      <c r="I300" s="34" t="s">
        <v>91</v>
      </c>
      <c r="J300" s="13"/>
      <c r="K300" s="249"/>
      <c r="L300" s="336"/>
      <c r="M300" s="65"/>
    </row>
    <row r="301" spans="1:13" x14ac:dyDescent="0.25">
      <c r="A301" s="528"/>
      <c r="B301" s="528"/>
      <c r="C301" s="514"/>
      <c r="D301" s="15" t="s">
        <v>133</v>
      </c>
      <c r="E301" s="18" t="s">
        <v>642</v>
      </c>
      <c r="F301" s="123">
        <v>0</v>
      </c>
      <c r="G301" s="123">
        <v>10</v>
      </c>
      <c r="H301" s="13" t="s">
        <v>82</v>
      </c>
      <c r="I301" s="34" t="s">
        <v>92</v>
      </c>
      <c r="J301" s="13"/>
      <c r="K301" s="249"/>
      <c r="L301" s="336"/>
      <c r="M301" s="65"/>
    </row>
    <row r="302" spans="1:13" x14ac:dyDescent="0.25">
      <c r="A302" s="528"/>
      <c r="B302" s="528"/>
      <c r="C302" s="514"/>
      <c r="D302" s="15" t="s">
        <v>132</v>
      </c>
      <c r="E302" s="18" t="s">
        <v>642</v>
      </c>
      <c r="F302" s="123">
        <v>0</v>
      </c>
      <c r="G302" s="123">
        <v>10000</v>
      </c>
      <c r="H302" s="13" t="s">
        <v>82</v>
      </c>
      <c r="I302" s="34" t="s">
        <v>92</v>
      </c>
      <c r="J302" s="13"/>
      <c r="K302" s="249"/>
      <c r="L302" s="336"/>
      <c r="M302" s="65"/>
    </row>
    <row r="303" spans="1:13" x14ac:dyDescent="0.25">
      <c r="A303" s="528"/>
      <c r="B303" s="528"/>
      <c r="C303" s="514"/>
      <c r="D303" s="15" t="s">
        <v>488</v>
      </c>
      <c r="E303" s="18" t="s">
        <v>642</v>
      </c>
      <c r="F303" s="123">
        <v>0</v>
      </c>
      <c r="G303" s="123">
        <v>10000</v>
      </c>
      <c r="H303" s="13" t="s">
        <v>82</v>
      </c>
      <c r="I303" s="34" t="s">
        <v>92</v>
      </c>
      <c r="J303" s="13"/>
      <c r="K303" s="249"/>
      <c r="L303" s="336"/>
      <c r="M303" s="65"/>
    </row>
    <row r="304" spans="1:13" ht="15" customHeight="1" x14ac:dyDescent="0.25">
      <c r="A304" s="528"/>
      <c r="B304" s="528"/>
      <c r="C304" s="514"/>
      <c r="D304" s="15" t="s">
        <v>553</v>
      </c>
      <c r="E304" s="18" t="s">
        <v>106</v>
      </c>
      <c r="F304" s="123" t="s">
        <v>77</v>
      </c>
      <c r="G304" s="123" t="s">
        <v>77</v>
      </c>
      <c r="H304" s="13" t="s">
        <v>77</v>
      </c>
      <c r="I304" s="34" t="s">
        <v>91</v>
      </c>
      <c r="J304" s="13"/>
      <c r="K304" s="532" t="s">
        <v>338</v>
      </c>
      <c r="L304" s="472"/>
      <c r="M304" s="65"/>
    </row>
    <row r="305" spans="1:13" x14ac:dyDescent="0.25">
      <c r="A305" s="528"/>
      <c r="B305" s="528"/>
      <c r="C305" s="514"/>
      <c r="D305" s="15" t="s">
        <v>554</v>
      </c>
      <c r="E305" s="18" t="s">
        <v>642</v>
      </c>
      <c r="F305" s="123">
        <v>0</v>
      </c>
      <c r="G305" s="123">
        <v>10000</v>
      </c>
      <c r="H305" s="13" t="s">
        <v>82</v>
      </c>
      <c r="I305" s="34" t="s">
        <v>92</v>
      </c>
      <c r="J305" s="13"/>
      <c r="K305" s="532"/>
      <c r="L305" s="472"/>
      <c r="M305" s="65"/>
    </row>
    <row r="306" spans="1:13" x14ac:dyDescent="0.25">
      <c r="A306" s="528"/>
      <c r="B306" s="528"/>
      <c r="C306" s="514"/>
      <c r="D306" s="15" t="s">
        <v>555</v>
      </c>
      <c r="E306" s="18" t="s">
        <v>106</v>
      </c>
      <c r="F306" s="123" t="s">
        <v>77</v>
      </c>
      <c r="G306" s="123" t="s">
        <v>77</v>
      </c>
      <c r="H306" s="13" t="s">
        <v>77</v>
      </c>
      <c r="I306" s="34" t="s">
        <v>91</v>
      </c>
      <c r="J306" s="13"/>
      <c r="K306" s="532"/>
      <c r="L306" s="472"/>
      <c r="M306" s="65"/>
    </row>
    <row r="307" spans="1:13" ht="15.75" thickBot="1" x14ac:dyDescent="0.3">
      <c r="A307" s="528"/>
      <c r="B307" s="528"/>
      <c r="C307" s="515"/>
      <c r="D307" s="16" t="s">
        <v>556</v>
      </c>
      <c r="E307" s="18" t="s">
        <v>642</v>
      </c>
      <c r="F307" s="123">
        <v>0</v>
      </c>
      <c r="G307" s="123">
        <v>10000</v>
      </c>
      <c r="H307" s="13" t="s">
        <v>82</v>
      </c>
      <c r="I307" s="34" t="s">
        <v>92</v>
      </c>
      <c r="J307" s="12"/>
      <c r="K307" s="533"/>
      <c r="L307" s="473"/>
      <c r="M307" s="65"/>
    </row>
    <row r="308" spans="1:13" x14ac:dyDescent="0.25">
      <c r="A308" s="528"/>
      <c r="B308" s="527" t="s">
        <v>34</v>
      </c>
      <c r="C308" s="128" t="s">
        <v>650</v>
      </c>
      <c r="D308" s="13"/>
      <c r="E308" s="19" t="s">
        <v>642</v>
      </c>
      <c r="F308" s="54">
        <v>1</v>
      </c>
      <c r="G308" s="35" t="s">
        <v>693</v>
      </c>
      <c r="H308" s="19" t="s">
        <v>77</v>
      </c>
      <c r="I308" s="32" t="s">
        <v>92</v>
      </c>
      <c r="J308" s="19"/>
      <c r="K308" s="177"/>
      <c r="L308" s="603"/>
      <c r="M308" s="65"/>
    </row>
    <row r="309" spans="1:13" x14ac:dyDescent="0.25">
      <c r="A309" s="528"/>
      <c r="B309" s="528"/>
      <c r="C309" s="129" t="s">
        <v>166</v>
      </c>
      <c r="D309" s="13"/>
      <c r="E309" s="13" t="s">
        <v>106</v>
      </c>
      <c r="F309" s="116" t="s">
        <v>77</v>
      </c>
      <c r="G309" s="110" t="s">
        <v>77</v>
      </c>
      <c r="H309" s="13" t="s">
        <v>77</v>
      </c>
      <c r="I309" s="34" t="s">
        <v>91</v>
      </c>
      <c r="J309" s="13"/>
      <c r="K309" s="249"/>
      <c r="L309" s="336"/>
      <c r="M309" s="65"/>
    </row>
    <row r="310" spans="1:13" x14ac:dyDescent="0.25">
      <c r="A310" s="528"/>
      <c r="B310" s="528"/>
      <c r="C310" s="233" t="s">
        <v>889</v>
      </c>
      <c r="D310" s="213"/>
      <c r="E310" s="213" t="s">
        <v>642</v>
      </c>
      <c r="F310" s="234">
        <v>0</v>
      </c>
      <c r="G310" s="214">
        <v>1</v>
      </c>
      <c r="H310" s="213" t="s">
        <v>77</v>
      </c>
      <c r="I310" s="215" t="s">
        <v>92</v>
      </c>
      <c r="J310" s="213"/>
      <c r="K310" s="250"/>
      <c r="L310" s="335"/>
      <c r="M310" s="65"/>
    </row>
    <row r="311" spans="1:13" ht="15.75" thickBot="1" x14ac:dyDescent="0.3">
      <c r="A311" s="528"/>
      <c r="B311" s="528"/>
      <c r="C311" s="318" t="s">
        <v>27</v>
      </c>
      <c r="D311" s="227"/>
      <c r="E311" s="227" t="s">
        <v>642</v>
      </c>
      <c r="F311" s="319">
        <v>0</v>
      </c>
      <c r="G311" s="228">
        <v>10000</v>
      </c>
      <c r="H311" s="227" t="s">
        <v>82</v>
      </c>
      <c r="I311" s="229" t="s">
        <v>92</v>
      </c>
      <c r="J311" s="227" t="s">
        <v>370</v>
      </c>
      <c r="K311" s="307"/>
      <c r="L311" s="337">
        <v>8.9</v>
      </c>
      <c r="M311" s="65"/>
    </row>
    <row r="312" spans="1:13" x14ac:dyDescent="0.25">
      <c r="A312" s="528"/>
      <c r="B312" s="528"/>
      <c r="C312" s="530" t="s">
        <v>224</v>
      </c>
      <c r="D312" s="67" t="s">
        <v>16</v>
      </c>
      <c r="E312" s="68" t="s">
        <v>106</v>
      </c>
      <c r="F312" s="125" t="s">
        <v>77</v>
      </c>
      <c r="G312" s="125" t="s">
        <v>77</v>
      </c>
      <c r="H312" s="68" t="s">
        <v>77</v>
      </c>
      <c r="I312" s="69" t="s">
        <v>91</v>
      </c>
      <c r="J312" s="19"/>
      <c r="K312" s="177"/>
      <c r="L312" s="603"/>
      <c r="M312" s="65"/>
    </row>
    <row r="313" spans="1:13" x14ac:dyDescent="0.25">
      <c r="A313" s="528"/>
      <c r="B313" s="528"/>
      <c r="C313" s="531"/>
      <c r="D313" s="55" t="s">
        <v>309</v>
      </c>
      <c r="E313" s="56" t="s">
        <v>106</v>
      </c>
      <c r="F313" s="118" t="s">
        <v>77</v>
      </c>
      <c r="G313" s="118" t="s">
        <v>77</v>
      </c>
      <c r="H313" s="56" t="s">
        <v>77</v>
      </c>
      <c r="I313" s="58" t="s">
        <v>91</v>
      </c>
      <c r="J313" s="13"/>
      <c r="K313" s="249"/>
      <c r="L313" s="336"/>
      <c r="M313" s="65"/>
    </row>
    <row r="314" spans="1:13" x14ac:dyDescent="0.25">
      <c r="A314" s="528"/>
      <c r="B314" s="528"/>
      <c r="C314" s="531"/>
      <c r="D314" s="55" t="s">
        <v>521</v>
      </c>
      <c r="E314" s="56" t="s">
        <v>642</v>
      </c>
      <c r="F314" s="118">
        <v>0</v>
      </c>
      <c r="G314" s="118">
        <v>500</v>
      </c>
      <c r="H314" s="56" t="s">
        <v>87</v>
      </c>
      <c r="I314" s="58" t="s">
        <v>92</v>
      </c>
      <c r="J314" s="13"/>
      <c r="K314" s="249"/>
      <c r="L314" s="336"/>
      <c r="M314" s="65"/>
    </row>
    <row r="315" spans="1:13" x14ac:dyDescent="0.25">
      <c r="A315" s="528"/>
      <c r="B315" s="528"/>
      <c r="C315" s="531"/>
      <c r="D315" s="55" t="s">
        <v>577</v>
      </c>
      <c r="E315" s="56" t="s">
        <v>642</v>
      </c>
      <c r="F315" s="118">
        <v>0.1</v>
      </c>
      <c r="G315" s="118">
        <v>10</v>
      </c>
      <c r="H315" s="56" t="s">
        <v>84</v>
      </c>
      <c r="I315" s="58" t="s">
        <v>92</v>
      </c>
      <c r="J315" s="13"/>
      <c r="K315" s="249"/>
      <c r="L315" s="336"/>
      <c r="M315" s="65"/>
    </row>
    <row r="316" spans="1:13" x14ac:dyDescent="0.25">
      <c r="A316" s="528"/>
      <c r="B316" s="528"/>
      <c r="C316" s="531"/>
      <c r="D316" s="55" t="s">
        <v>763</v>
      </c>
      <c r="E316" s="56" t="s">
        <v>106</v>
      </c>
      <c r="F316" s="118" t="s">
        <v>77</v>
      </c>
      <c r="G316" s="118" t="s">
        <v>77</v>
      </c>
      <c r="H316" s="56" t="s">
        <v>77</v>
      </c>
      <c r="I316" s="58" t="s">
        <v>91</v>
      </c>
      <c r="J316" s="13"/>
      <c r="K316" s="249"/>
      <c r="L316" s="336"/>
      <c r="M316" s="65"/>
    </row>
    <row r="317" spans="1:13" x14ac:dyDescent="0.25">
      <c r="A317" s="528"/>
      <c r="B317" s="528"/>
      <c r="C317" s="531"/>
      <c r="D317" s="55" t="s">
        <v>764</v>
      </c>
      <c r="E317" s="56" t="s">
        <v>642</v>
      </c>
      <c r="F317" s="118">
        <v>0</v>
      </c>
      <c r="G317" s="118">
        <v>500</v>
      </c>
      <c r="H317" s="56" t="s">
        <v>87</v>
      </c>
      <c r="I317" s="58" t="s">
        <v>92</v>
      </c>
      <c r="J317" s="13"/>
      <c r="K317" s="249"/>
      <c r="L317" s="336"/>
      <c r="M317" s="65"/>
    </row>
    <row r="318" spans="1:13" x14ac:dyDescent="0.25">
      <c r="A318" s="528"/>
      <c r="B318" s="528"/>
      <c r="C318" s="531"/>
      <c r="D318" s="55" t="s">
        <v>765</v>
      </c>
      <c r="E318" s="56" t="s">
        <v>642</v>
      </c>
      <c r="F318" s="118">
        <v>0.1</v>
      </c>
      <c r="G318" s="118">
        <v>10</v>
      </c>
      <c r="H318" s="56" t="s">
        <v>84</v>
      </c>
      <c r="I318" s="58" t="s">
        <v>92</v>
      </c>
      <c r="J318" s="13"/>
      <c r="K318" s="249"/>
      <c r="L318" s="336"/>
      <c r="M318" s="65"/>
    </row>
    <row r="319" spans="1:13" x14ac:dyDescent="0.25">
      <c r="A319" s="528"/>
      <c r="B319" s="528"/>
      <c r="C319" s="531"/>
      <c r="D319" s="55" t="s">
        <v>268</v>
      </c>
      <c r="E319" s="56" t="s">
        <v>642</v>
      </c>
      <c r="F319" s="118">
        <v>0</v>
      </c>
      <c r="G319" s="118">
        <v>500</v>
      </c>
      <c r="H319" s="56" t="s">
        <v>87</v>
      </c>
      <c r="I319" s="58" t="s">
        <v>92</v>
      </c>
      <c r="J319" s="13" t="s">
        <v>370</v>
      </c>
      <c r="K319" s="249"/>
      <c r="L319" s="336"/>
      <c r="M319" s="65"/>
    </row>
    <row r="320" spans="1:13" x14ac:dyDescent="0.25">
      <c r="A320" s="528"/>
      <c r="B320" s="528"/>
      <c r="C320" s="531"/>
      <c r="D320" s="55" t="s">
        <v>274</v>
      </c>
      <c r="E320" s="56" t="s">
        <v>642</v>
      </c>
      <c r="F320" s="118">
        <v>0.1</v>
      </c>
      <c r="G320" s="118">
        <v>10</v>
      </c>
      <c r="H320" s="56" t="s">
        <v>84</v>
      </c>
      <c r="I320" s="58" t="s">
        <v>92</v>
      </c>
      <c r="J320" s="13"/>
      <c r="K320" s="249"/>
      <c r="L320" s="336"/>
      <c r="M320" s="65"/>
    </row>
    <row r="321" spans="1:13" x14ac:dyDescent="0.25">
      <c r="A321" s="528"/>
      <c r="B321" s="528"/>
      <c r="C321" s="531"/>
      <c r="D321" s="55" t="s">
        <v>240</v>
      </c>
      <c r="E321" s="56" t="s">
        <v>642</v>
      </c>
      <c r="F321" s="118">
        <v>0</v>
      </c>
      <c r="G321" s="118">
        <v>100</v>
      </c>
      <c r="H321" s="56" t="s">
        <v>158</v>
      </c>
      <c r="I321" s="58" t="s">
        <v>92</v>
      </c>
      <c r="J321" s="13"/>
      <c r="K321" s="249"/>
      <c r="L321" s="336"/>
      <c r="M321" s="65"/>
    </row>
    <row r="322" spans="1:13" ht="15" customHeight="1" x14ac:dyDescent="0.25">
      <c r="A322" s="528"/>
      <c r="B322" s="528"/>
      <c r="C322" s="531"/>
      <c r="D322" s="55" t="s">
        <v>269</v>
      </c>
      <c r="E322" s="56" t="s">
        <v>106</v>
      </c>
      <c r="F322" s="118" t="s">
        <v>77</v>
      </c>
      <c r="G322" s="118" t="s">
        <v>77</v>
      </c>
      <c r="H322" s="56" t="s">
        <v>77</v>
      </c>
      <c r="I322" s="58" t="s">
        <v>91</v>
      </c>
      <c r="J322" s="13"/>
      <c r="K322" s="532" t="s">
        <v>338</v>
      </c>
      <c r="L322" s="472"/>
      <c r="M322" s="65"/>
    </row>
    <row r="323" spans="1:13" ht="15" customHeight="1" x14ac:dyDescent="0.25">
      <c r="A323" s="528"/>
      <c r="B323" s="528"/>
      <c r="C323" s="531"/>
      <c r="D323" s="55" t="s">
        <v>270</v>
      </c>
      <c r="E323" s="56" t="s">
        <v>642</v>
      </c>
      <c r="F323" s="118">
        <v>0</v>
      </c>
      <c r="G323" s="118">
        <v>500</v>
      </c>
      <c r="H323" s="56" t="s">
        <v>800</v>
      </c>
      <c r="I323" s="58" t="s">
        <v>92</v>
      </c>
      <c r="J323" s="13"/>
      <c r="K323" s="532"/>
      <c r="L323" s="472"/>
      <c r="M323" s="65"/>
    </row>
    <row r="324" spans="1:13" x14ac:dyDescent="0.25">
      <c r="A324" s="528"/>
      <c r="B324" s="528"/>
      <c r="C324" s="531"/>
      <c r="D324" s="55" t="s">
        <v>271</v>
      </c>
      <c r="E324" s="56" t="s">
        <v>106</v>
      </c>
      <c r="F324" s="118" t="s">
        <v>77</v>
      </c>
      <c r="G324" s="118" t="s">
        <v>77</v>
      </c>
      <c r="H324" s="56" t="s">
        <v>77</v>
      </c>
      <c r="I324" s="58" t="s">
        <v>91</v>
      </c>
      <c r="J324" s="13"/>
      <c r="K324" s="532"/>
      <c r="L324" s="472"/>
      <c r="M324" s="65"/>
    </row>
    <row r="325" spans="1:13" x14ac:dyDescent="0.25">
      <c r="A325" s="528"/>
      <c r="B325" s="528"/>
      <c r="C325" s="531"/>
      <c r="D325" s="55" t="s">
        <v>272</v>
      </c>
      <c r="E325" s="56" t="s">
        <v>642</v>
      </c>
      <c r="F325" s="118">
        <v>0</v>
      </c>
      <c r="G325" s="118">
        <v>500</v>
      </c>
      <c r="H325" s="56" t="s">
        <v>800</v>
      </c>
      <c r="I325" s="58" t="s">
        <v>92</v>
      </c>
      <c r="J325" s="13"/>
      <c r="K325" s="532"/>
      <c r="L325" s="472"/>
      <c r="M325" s="65"/>
    </row>
    <row r="326" spans="1:13" x14ac:dyDescent="0.25">
      <c r="A326" s="528"/>
      <c r="B326" s="528"/>
      <c r="C326" s="531"/>
      <c r="D326" s="59" t="s">
        <v>16</v>
      </c>
      <c r="E326" s="60" t="s">
        <v>106</v>
      </c>
      <c r="F326" s="119" t="s">
        <v>77</v>
      </c>
      <c r="G326" s="119" t="s">
        <v>77</v>
      </c>
      <c r="H326" s="60" t="s">
        <v>77</v>
      </c>
      <c r="I326" s="61" t="s">
        <v>91</v>
      </c>
      <c r="J326" s="13"/>
      <c r="K326" s="249"/>
      <c r="L326" s="336"/>
      <c r="M326" s="65"/>
    </row>
    <row r="327" spans="1:13" x14ac:dyDescent="0.25">
      <c r="A327" s="528"/>
      <c r="B327" s="528"/>
      <c r="C327" s="531"/>
      <c r="D327" s="55" t="s">
        <v>309</v>
      </c>
      <c r="E327" s="56" t="s">
        <v>106</v>
      </c>
      <c r="F327" s="118" t="s">
        <v>77</v>
      </c>
      <c r="G327" s="118" t="s">
        <v>77</v>
      </c>
      <c r="H327" s="56" t="s">
        <v>77</v>
      </c>
      <c r="I327" s="58" t="s">
        <v>91</v>
      </c>
      <c r="J327" s="13"/>
      <c r="K327" s="249"/>
      <c r="L327" s="336"/>
      <c r="M327" s="65"/>
    </row>
    <row r="328" spans="1:13" x14ac:dyDescent="0.25">
      <c r="A328" s="528"/>
      <c r="B328" s="528"/>
      <c r="C328" s="531"/>
      <c r="D328" s="55" t="s">
        <v>521</v>
      </c>
      <c r="E328" s="56" t="s">
        <v>642</v>
      </c>
      <c r="F328" s="118">
        <v>0</v>
      </c>
      <c r="G328" s="118">
        <v>500</v>
      </c>
      <c r="H328" s="56" t="s">
        <v>87</v>
      </c>
      <c r="I328" s="58" t="s">
        <v>92</v>
      </c>
      <c r="J328" s="13"/>
      <c r="K328" s="249"/>
      <c r="L328" s="336"/>
      <c r="M328" s="65"/>
    </row>
    <row r="329" spans="1:13" x14ac:dyDescent="0.25">
      <c r="A329" s="528"/>
      <c r="B329" s="528"/>
      <c r="C329" s="531"/>
      <c r="D329" s="55" t="s">
        <v>577</v>
      </c>
      <c r="E329" s="56" t="s">
        <v>642</v>
      </c>
      <c r="F329" s="118">
        <v>0.1</v>
      </c>
      <c r="G329" s="118">
        <v>10</v>
      </c>
      <c r="H329" s="56" t="s">
        <v>84</v>
      </c>
      <c r="I329" s="58" t="s">
        <v>92</v>
      </c>
      <c r="J329" s="13"/>
      <c r="K329" s="249"/>
      <c r="L329" s="336"/>
      <c r="M329" s="65"/>
    </row>
    <row r="330" spans="1:13" x14ac:dyDescent="0.25">
      <c r="A330" s="528"/>
      <c r="B330" s="528"/>
      <c r="C330" s="531"/>
      <c r="D330" s="55" t="s">
        <v>763</v>
      </c>
      <c r="E330" s="56" t="s">
        <v>106</v>
      </c>
      <c r="F330" s="118" t="s">
        <v>77</v>
      </c>
      <c r="G330" s="118" t="s">
        <v>77</v>
      </c>
      <c r="H330" s="56" t="s">
        <v>77</v>
      </c>
      <c r="I330" s="58" t="s">
        <v>91</v>
      </c>
      <c r="J330" s="13"/>
      <c r="K330" s="249"/>
      <c r="L330" s="336"/>
      <c r="M330" s="65"/>
    </row>
    <row r="331" spans="1:13" x14ac:dyDescent="0.25">
      <c r="A331" s="528"/>
      <c r="B331" s="528"/>
      <c r="C331" s="531"/>
      <c r="D331" s="55" t="s">
        <v>764</v>
      </c>
      <c r="E331" s="56" t="s">
        <v>642</v>
      </c>
      <c r="F331" s="118">
        <v>0</v>
      </c>
      <c r="G331" s="118">
        <v>500</v>
      </c>
      <c r="H331" s="56" t="s">
        <v>87</v>
      </c>
      <c r="I331" s="58" t="s">
        <v>92</v>
      </c>
      <c r="J331" s="13"/>
      <c r="K331" s="249"/>
      <c r="L331" s="336"/>
      <c r="M331" s="65"/>
    </row>
    <row r="332" spans="1:13" ht="15" customHeight="1" x14ac:dyDescent="0.25">
      <c r="A332" s="528"/>
      <c r="B332" s="528"/>
      <c r="C332" s="531"/>
      <c r="D332" s="55" t="s">
        <v>765</v>
      </c>
      <c r="E332" s="56" t="s">
        <v>642</v>
      </c>
      <c r="F332" s="118">
        <v>0.1</v>
      </c>
      <c r="G332" s="118">
        <v>10</v>
      </c>
      <c r="H332" s="56" t="s">
        <v>84</v>
      </c>
      <c r="I332" s="58" t="s">
        <v>92</v>
      </c>
      <c r="J332" s="13"/>
      <c r="K332" s="249"/>
      <c r="L332" s="336"/>
      <c r="M332" s="65"/>
    </row>
    <row r="333" spans="1:13" x14ac:dyDescent="0.25">
      <c r="A333" s="528"/>
      <c r="B333" s="528"/>
      <c r="C333" s="531"/>
      <c r="D333" s="55" t="s">
        <v>268</v>
      </c>
      <c r="E333" s="56" t="s">
        <v>642</v>
      </c>
      <c r="F333" s="118">
        <v>0</v>
      </c>
      <c r="G333" s="118">
        <v>500</v>
      </c>
      <c r="H333" s="56" t="s">
        <v>87</v>
      </c>
      <c r="I333" s="58" t="s">
        <v>92</v>
      </c>
      <c r="J333" s="13" t="s">
        <v>370</v>
      </c>
      <c r="K333" s="249"/>
      <c r="L333" s="336"/>
      <c r="M333" s="65"/>
    </row>
    <row r="334" spans="1:13" x14ac:dyDescent="0.25">
      <c r="A334" s="528"/>
      <c r="B334" s="528"/>
      <c r="C334" s="531"/>
      <c r="D334" s="55" t="s">
        <v>274</v>
      </c>
      <c r="E334" s="56" t="s">
        <v>642</v>
      </c>
      <c r="F334" s="118">
        <v>0.1</v>
      </c>
      <c r="G334" s="118">
        <v>10</v>
      </c>
      <c r="H334" s="56" t="s">
        <v>84</v>
      </c>
      <c r="I334" s="58" t="s">
        <v>92</v>
      </c>
      <c r="J334" s="13"/>
      <c r="K334" s="249"/>
      <c r="L334" s="336"/>
      <c r="M334" s="65"/>
    </row>
    <row r="335" spans="1:13" x14ac:dyDescent="0.25">
      <c r="A335" s="528"/>
      <c r="B335" s="528"/>
      <c r="C335" s="531"/>
      <c r="D335" s="55" t="s">
        <v>240</v>
      </c>
      <c r="E335" s="56" t="s">
        <v>642</v>
      </c>
      <c r="F335" s="118">
        <v>0</v>
      </c>
      <c r="G335" s="118">
        <v>100</v>
      </c>
      <c r="H335" s="56" t="s">
        <v>158</v>
      </c>
      <c r="I335" s="58" t="s">
        <v>92</v>
      </c>
      <c r="J335" s="13"/>
      <c r="K335" s="249"/>
      <c r="L335" s="336"/>
      <c r="M335" s="65"/>
    </row>
    <row r="336" spans="1:13" ht="15" customHeight="1" x14ac:dyDescent="0.25">
      <c r="A336" s="528"/>
      <c r="B336" s="528"/>
      <c r="C336" s="531"/>
      <c r="D336" s="55" t="s">
        <v>269</v>
      </c>
      <c r="E336" s="56" t="s">
        <v>106</v>
      </c>
      <c r="F336" s="118" t="s">
        <v>77</v>
      </c>
      <c r="G336" s="118" t="s">
        <v>77</v>
      </c>
      <c r="H336" s="56" t="s">
        <v>77</v>
      </c>
      <c r="I336" s="58" t="s">
        <v>91</v>
      </c>
      <c r="J336" s="13"/>
      <c r="K336" s="532" t="s">
        <v>338</v>
      </c>
      <c r="L336" s="472"/>
      <c r="M336" s="65"/>
    </row>
    <row r="337" spans="1:13" x14ac:dyDescent="0.25">
      <c r="A337" s="528"/>
      <c r="B337" s="528"/>
      <c r="C337" s="531"/>
      <c r="D337" s="55" t="s">
        <v>270</v>
      </c>
      <c r="E337" s="56" t="s">
        <v>642</v>
      </c>
      <c r="F337" s="118">
        <v>0</v>
      </c>
      <c r="G337" s="118">
        <v>500</v>
      </c>
      <c r="H337" s="56" t="s">
        <v>800</v>
      </c>
      <c r="I337" s="58" t="s">
        <v>92</v>
      </c>
      <c r="J337" s="13"/>
      <c r="K337" s="532"/>
      <c r="L337" s="472"/>
      <c r="M337" s="65"/>
    </row>
    <row r="338" spans="1:13" x14ac:dyDescent="0.25">
      <c r="A338" s="528"/>
      <c r="B338" s="528"/>
      <c r="C338" s="531"/>
      <c r="D338" s="55" t="s">
        <v>271</v>
      </c>
      <c r="E338" s="56" t="s">
        <v>106</v>
      </c>
      <c r="F338" s="118" t="s">
        <v>77</v>
      </c>
      <c r="G338" s="118" t="s">
        <v>77</v>
      </c>
      <c r="H338" s="56" t="s">
        <v>77</v>
      </c>
      <c r="I338" s="58" t="s">
        <v>91</v>
      </c>
      <c r="J338" s="13"/>
      <c r="K338" s="532"/>
      <c r="L338" s="472"/>
      <c r="M338" s="65"/>
    </row>
    <row r="339" spans="1:13" x14ac:dyDescent="0.25">
      <c r="A339" s="528"/>
      <c r="B339" s="528"/>
      <c r="C339" s="531"/>
      <c r="D339" s="141" t="s">
        <v>272</v>
      </c>
      <c r="E339" s="139" t="s">
        <v>642</v>
      </c>
      <c r="F339" s="140">
        <v>0</v>
      </c>
      <c r="G339" s="140">
        <v>500</v>
      </c>
      <c r="H339" s="139" t="s">
        <v>800</v>
      </c>
      <c r="I339" s="142" t="s">
        <v>92</v>
      </c>
      <c r="J339" s="13"/>
      <c r="K339" s="532"/>
      <c r="L339" s="472"/>
      <c r="M339" s="65"/>
    </row>
    <row r="340" spans="1:13" x14ac:dyDescent="0.25">
      <c r="A340" s="528"/>
      <c r="B340" s="528"/>
      <c r="C340" s="531"/>
      <c r="D340" s="46" t="s">
        <v>298</v>
      </c>
      <c r="E340" s="60" t="s">
        <v>642</v>
      </c>
      <c r="F340" s="119">
        <v>0</v>
      </c>
      <c r="G340" s="119">
        <v>10000</v>
      </c>
      <c r="H340" s="60" t="s">
        <v>82</v>
      </c>
      <c r="I340" s="62" t="s">
        <v>92</v>
      </c>
      <c r="J340" s="13"/>
      <c r="K340" s="249"/>
      <c r="L340" s="336"/>
      <c r="M340" s="65"/>
    </row>
    <row r="341" spans="1:13" x14ac:dyDescent="0.25">
      <c r="A341" s="528"/>
      <c r="B341" s="528"/>
      <c r="C341" s="531"/>
      <c r="D341" s="23" t="s">
        <v>299</v>
      </c>
      <c r="E341" s="56" t="s">
        <v>642</v>
      </c>
      <c r="F341" s="118">
        <v>0</v>
      </c>
      <c r="G341" s="118">
        <v>10000</v>
      </c>
      <c r="H341" s="56" t="s">
        <v>82</v>
      </c>
      <c r="I341" s="34" t="s">
        <v>92</v>
      </c>
      <c r="J341" s="13"/>
      <c r="K341" s="249"/>
      <c r="L341" s="336"/>
      <c r="M341" s="65"/>
    </row>
    <row r="342" spans="1:13" x14ac:dyDescent="0.25">
      <c r="A342" s="528"/>
      <c r="B342" s="528"/>
      <c r="C342" s="531"/>
      <c r="D342" s="23" t="s">
        <v>300</v>
      </c>
      <c r="E342" s="56" t="s">
        <v>642</v>
      </c>
      <c r="F342" s="118">
        <v>0</v>
      </c>
      <c r="G342" s="118">
        <v>10000</v>
      </c>
      <c r="H342" s="56" t="s">
        <v>86</v>
      </c>
      <c r="I342" s="34" t="s">
        <v>92</v>
      </c>
      <c r="J342" s="13"/>
      <c r="K342" s="249"/>
      <c r="L342" s="336"/>
      <c r="M342" s="65"/>
    </row>
    <row r="343" spans="1:13" x14ac:dyDescent="0.25">
      <c r="A343" s="528"/>
      <c r="B343" s="528"/>
      <c r="C343" s="531"/>
      <c r="D343" s="23" t="s">
        <v>301</v>
      </c>
      <c r="E343" s="56" t="s">
        <v>642</v>
      </c>
      <c r="F343" s="118">
        <v>0</v>
      </c>
      <c r="G343" s="118">
        <v>1000</v>
      </c>
      <c r="H343" s="56" t="s">
        <v>83</v>
      </c>
      <c r="I343" s="34" t="s">
        <v>92</v>
      </c>
      <c r="J343" s="13"/>
      <c r="K343" s="249"/>
      <c r="L343" s="336"/>
      <c r="M343" s="65"/>
    </row>
    <row r="344" spans="1:13" x14ac:dyDescent="0.25">
      <c r="A344" s="528"/>
      <c r="B344" s="528"/>
      <c r="C344" s="531"/>
      <c r="D344" s="23" t="s">
        <v>264</v>
      </c>
      <c r="E344" s="56" t="s">
        <v>106</v>
      </c>
      <c r="F344" s="118" t="s">
        <v>77</v>
      </c>
      <c r="G344" s="118" t="s">
        <v>77</v>
      </c>
      <c r="H344" s="56" t="s">
        <v>77</v>
      </c>
      <c r="I344" s="34" t="s">
        <v>91</v>
      </c>
      <c r="J344" s="13"/>
      <c r="K344" s="249"/>
      <c r="L344" s="336"/>
      <c r="M344" s="65"/>
    </row>
    <row r="345" spans="1:13" x14ac:dyDescent="0.25">
      <c r="A345" s="528"/>
      <c r="B345" s="528"/>
      <c r="C345" s="531"/>
      <c r="D345" s="23" t="s">
        <v>273</v>
      </c>
      <c r="E345" s="56" t="s">
        <v>642</v>
      </c>
      <c r="F345" s="118">
        <v>0</v>
      </c>
      <c r="G345" s="118">
        <v>500</v>
      </c>
      <c r="H345" s="56" t="s">
        <v>87</v>
      </c>
      <c r="I345" s="34" t="s">
        <v>92</v>
      </c>
      <c r="J345" s="13"/>
      <c r="K345" s="249"/>
      <c r="L345" s="336"/>
      <c r="M345" s="65"/>
    </row>
    <row r="346" spans="1:13" ht="15" customHeight="1" x14ac:dyDescent="0.25">
      <c r="A346" s="528"/>
      <c r="B346" s="528"/>
      <c r="C346" s="531"/>
      <c r="D346" s="23" t="s">
        <v>842</v>
      </c>
      <c r="E346" s="56" t="s">
        <v>106</v>
      </c>
      <c r="F346" s="118" t="s">
        <v>77</v>
      </c>
      <c r="G346" s="118" t="s">
        <v>77</v>
      </c>
      <c r="H346" s="56" t="s">
        <v>77</v>
      </c>
      <c r="I346" s="34" t="s">
        <v>91</v>
      </c>
      <c r="J346" s="13"/>
      <c r="K346" s="532" t="s">
        <v>338</v>
      </c>
      <c r="L346" s="472"/>
      <c r="M346" s="65"/>
    </row>
    <row r="347" spans="1:13" x14ac:dyDescent="0.25">
      <c r="A347" s="528"/>
      <c r="B347" s="528"/>
      <c r="C347" s="531"/>
      <c r="D347" s="23" t="s">
        <v>840</v>
      </c>
      <c r="E347" s="56" t="s">
        <v>642</v>
      </c>
      <c r="F347" s="118">
        <v>0</v>
      </c>
      <c r="G347" s="118">
        <v>500</v>
      </c>
      <c r="H347" s="56" t="s">
        <v>800</v>
      </c>
      <c r="I347" s="34" t="s">
        <v>92</v>
      </c>
      <c r="J347" s="13"/>
      <c r="K347" s="532"/>
      <c r="L347" s="472"/>
      <c r="M347" s="65"/>
    </row>
    <row r="348" spans="1:13" x14ac:dyDescent="0.25">
      <c r="A348" s="528"/>
      <c r="B348" s="528"/>
      <c r="C348" s="531"/>
      <c r="D348" s="23" t="s">
        <v>843</v>
      </c>
      <c r="E348" s="56" t="s">
        <v>106</v>
      </c>
      <c r="F348" s="118" t="s">
        <v>77</v>
      </c>
      <c r="G348" s="118" t="s">
        <v>77</v>
      </c>
      <c r="H348" s="56" t="s">
        <v>77</v>
      </c>
      <c r="I348" s="34" t="s">
        <v>91</v>
      </c>
      <c r="J348" s="13"/>
      <c r="K348" s="532"/>
      <c r="L348" s="472"/>
      <c r="M348" s="65"/>
    </row>
    <row r="349" spans="1:13" x14ac:dyDescent="0.25">
      <c r="A349" s="528"/>
      <c r="B349" s="528"/>
      <c r="C349" s="531"/>
      <c r="D349" s="23" t="s">
        <v>844</v>
      </c>
      <c r="E349" s="56" t="s">
        <v>642</v>
      </c>
      <c r="F349" s="118">
        <v>0</v>
      </c>
      <c r="G349" s="118">
        <v>500</v>
      </c>
      <c r="H349" s="56" t="s">
        <v>800</v>
      </c>
      <c r="I349" s="34" t="s">
        <v>92</v>
      </c>
      <c r="J349" s="13"/>
      <c r="K349" s="532"/>
      <c r="L349" s="472"/>
      <c r="M349" s="65"/>
    </row>
    <row r="350" spans="1:13" x14ac:dyDescent="0.25">
      <c r="A350" s="528"/>
      <c r="B350" s="528"/>
      <c r="C350" s="531"/>
      <c r="D350" s="23" t="s">
        <v>841</v>
      </c>
      <c r="E350" s="57" t="s">
        <v>642</v>
      </c>
      <c r="F350" s="118">
        <v>0.1</v>
      </c>
      <c r="G350" s="118">
        <v>10</v>
      </c>
      <c r="H350" s="56" t="s">
        <v>84</v>
      </c>
      <c r="I350" s="34" t="s">
        <v>92</v>
      </c>
      <c r="J350" s="13"/>
      <c r="K350" s="249"/>
      <c r="L350" s="336"/>
      <c r="M350" s="65"/>
    </row>
    <row r="351" spans="1:13" x14ac:dyDescent="0.25">
      <c r="A351" s="528"/>
      <c r="B351" s="528"/>
      <c r="C351" s="531"/>
      <c r="D351" s="308" t="s">
        <v>886</v>
      </c>
      <c r="E351" s="320" t="s">
        <v>642</v>
      </c>
      <c r="F351" s="321">
        <v>0</v>
      </c>
      <c r="G351" s="321">
        <v>1000</v>
      </c>
      <c r="H351" s="322" t="s">
        <v>888</v>
      </c>
      <c r="I351" s="298" t="s">
        <v>92</v>
      </c>
      <c r="J351" s="296"/>
      <c r="K351" s="310"/>
      <c r="L351" s="607"/>
      <c r="M351" s="65"/>
    </row>
    <row r="352" spans="1:13" x14ac:dyDescent="0.25">
      <c r="A352" s="528"/>
      <c r="B352" s="528"/>
      <c r="C352" s="531"/>
      <c r="D352" s="308" t="s">
        <v>887</v>
      </c>
      <c r="E352" s="320" t="s">
        <v>642</v>
      </c>
      <c r="F352" s="321">
        <v>0</v>
      </c>
      <c r="G352" s="321">
        <v>1000</v>
      </c>
      <c r="H352" s="322" t="s">
        <v>520</v>
      </c>
      <c r="I352" s="298" t="s">
        <v>92</v>
      </c>
      <c r="J352" s="296"/>
      <c r="K352" s="310"/>
      <c r="L352" s="607"/>
      <c r="M352" s="65"/>
    </row>
    <row r="353" spans="1:13" x14ac:dyDescent="0.25">
      <c r="A353" s="528"/>
      <c r="B353" s="528"/>
      <c r="C353" s="531"/>
      <c r="D353" s="23" t="s">
        <v>517</v>
      </c>
      <c r="E353" s="56" t="s">
        <v>642</v>
      </c>
      <c r="F353" s="172">
        <v>0</v>
      </c>
      <c r="G353" s="172">
        <v>10000</v>
      </c>
      <c r="H353" s="56" t="s">
        <v>388</v>
      </c>
      <c r="I353" s="34" t="s">
        <v>92</v>
      </c>
      <c r="J353" s="13"/>
      <c r="K353" s="249"/>
      <c r="L353" s="336"/>
      <c r="M353" s="65"/>
    </row>
    <row r="354" spans="1:13" x14ac:dyDescent="0.25">
      <c r="A354" s="528"/>
      <c r="B354" s="528"/>
      <c r="C354" s="531"/>
      <c r="D354" s="23" t="s">
        <v>223</v>
      </c>
      <c r="E354" s="56" t="s">
        <v>642</v>
      </c>
      <c r="F354" s="118">
        <v>0</v>
      </c>
      <c r="G354" s="118">
        <v>500</v>
      </c>
      <c r="H354" s="56" t="s">
        <v>87</v>
      </c>
      <c r="I354" s="34" t="s">
        <v>92</v>
      </c>
      <c r="J354" s="13"/>
      <c r="K354" s="249"/>
      <c r="L354" s="336"/>
      <c r="M354" s="65"/>
    </row>
    <row r="355" spans="1:13" x14ac:dyDescent="0.25">
      <c r="A355" s="528"/>
      <c r="B355" s="528"/>
      <c r="C355" s="531"/>
      <c r="D355" s="23" t="s">
        <v>561</v>
      </c>
      <c r="E355" s="56" t="s">
        <v>642</v>
      </c>
      <c r="F355" s="118">
        <v>0</v>
      </c>
      <c r="G355" s="118">
        <v>500</v>
      </c>
      <c r="H355" s="56" t="s">
        <v>88</v>
      </c>
      <c r="I355" s="34" t="s">
        <v>92</v>
      </c>
      <c r="J355" s="13"/>
      <c r="K355" s="249"/>
      <c r="L355" s="336"/>
      <c r="M355" s="65"/>
    </row>
    <row r="356" spans="1:13" x14ac:dyDescent="0.25">
      <c r="A356" s="528"/>
      <c r="B356" s="528"/>
      <c r="C356" s="531"/>
      <c r="D356" s="23" t="s">
        <v>562</v>
      </c>
      <c r="E356" s="56" t="s">
        <v>642</v>
      </c>
      <c r="F356" s="118">
        <v>0</v>
      </c>
      <c r="G356" s="118">
        <v>500</v>
      </c>
      <c r="H356" s="56" t="s">
        <v>88</v>
      </c>
      <c r="I356" s="34" t="s">
        <v>92</v>
      </c>
      <c r="J356" s="13"/>
      <c r="K356" s="249"/>
      <c r="L356" s="336"/>
      <c r="M356" s="65"/>
    </row>
    <row r="357" spans="1:13" x14ac:dyDescent="0.25">
      <c r="A357" s="528"/>
      <c r="B357" s="528"/>
      <c r="C357" s="531"/>
      <c r="D357" s="23" t="s">
        <v>285</v>
      </c>
      <c r="E357" s="57" t="s">
        <v>642</v>
      </c>
      <c r="F357" s="118">
        <v>0</v>
      </c>
      <c r="G357" s="118">
        <v>10000</v>
      </c>
      <c r="H357" s="56" t="s">
        <v>82</v>
      </c>
      <c r="I357" s="34" t="s">
        <v>92</v>
      </c>
      <c r="J357" s="13"/>
      <c r="K357" s="249"/>
      <c r="L357" s="336"/>
      <c r="M357" s="65"/>
    </row>
    <row r="358" spans="1:13" x14ac:dyDescent="0.25">
      <c r="A358" s="528"/>
      <c r="B358" s="528"/>
      <c r="C358" s="531"/>
      <c r="D358" s="23" t="s">
        <v>17</v>
      </c>
      <c r="E358" s="56" t="s">
        <v>642</v>
      </c>
      <c r="F358" s="118">
        <v>0</v>
      </c>
      <c r="G358" s="118">
        <v>500</v>
      </c>
      <c r="H358" s="56" t="s">
        <v>88</v>
      </c>
      <c r="I358" s="34" t="s">
        <v>92</v>
      </c>
      <c r="J358" s="13"/>
      <c r="K358" s="249"/>
      <c r="L358" s="336"/>
      <c r="M358" s="65"/>
    </row>
    <row r="359" spans="1:13" ht="15" customHeight="1" x14ac:dyDescent="0.25">
      <c r="A359" s="528"/>
      <c r="B359" s="528"/>
      <c r="C359" s="531"/>
      <c r="D359" s="23" t="s">
        <v>18</v>
      </c>
      <c r="E359" s="56" t="s">
        <v>642</v>
      </c>
      <c r="F359" s="118">
        <v>0</v>
      </c>
      <c r="G359" s="118">
        <v>500</v>
      </c>
      <c r="H359" s="56" t="s">
        <v>88</v>
      </c>
      <c r="I359" s="34" t="s">
        <v>92</v>
      </c>
      <c r="J359" s="13"/>
      <c r="K359" s="249"/>
      <c r="L359" s="336"/>
      <c r="M359" s="65"/>
    </row>
    <row r="360" spans="1:13" x14ac:dyDescent="0.25">
      <c r="A360" s="528"/>
      <c r="B360" s="528"/>
      <c r="C360" s="531"/>
      <c r="D360" s="23" t="s">
        <v>582</v>
      </c>
      <c r="E360" s="56" t="s">
        <v>106</v>
      </c>
      <c r="F360" s="118" t="s">
        <v>77</v>
      </c>
      <c r="G360" s="118" t="s">
        <v>77</v>
      </c>
      <c r="H360" s="56" t="s">
        <v>77</v>
      </c>
      <c r="I360" s="34" t="s">
        <v>91</v>
      </c>
      <c r="J360" s="13"/>
      <c r="K360" s="249"/>
      <c r="L360" s="336"/>
      <c r="M360" s="65"/>
    </row>
    <row r="361" spans="1:13" ht="15" customHeight="1" x14ac:dyDescent="0.25">
      <c r="A361" s="528"/>
      <c r="B361" s="528"/>
      <c r="C361" s="531"/>
      <c r="D361" s="23" t="s">
        <v>516</v>
      </c>
      <c r="E361" s="56" t="s">
        <v>642</v>
      </c>
      <c r="F361" s="172">
        <v>0</v>
      </c>
      <c r="G361" s="172">
        <v>10000</v>
      </c>
      <c r="H361" s="56" t="s">
        <v>388</v>
      </c>
      <c r="I361" s="34" t="s">
        <v>92</v>
      </c>
      <c r="J361" s="13"/>
      <c r="K361" s="251"/>
      <c r="L361" s="472"/>
      <c r="M361" s="65"/>
    </row>
    <row r="362" spans="1:13" x14ac:dyDescent="0.25">
      <c r="A362" s="528"/>
      <c r="B362" s="528"/>
      <c r="C362" s="531"/>
      <c r="D362" s="23" t="s">
        <v>569</v>
      </c>
      <c r="E362" s="57" t="s">
        <v>642</v>
      </c>
      <c r="F362" s="118">
        <v>0</v>
      </c>
      <c r="G362" s="118">
        <v>1000</v>
      </c>
      <c r="H362" s="56" t="s">
        <v>89</v>
      </c>
      <c r="I362" s="34" t="s">
        <v>92</v>
      </c>
      <c r="J362" s="13"/>
      <c r="K362" s="251"/>
      <c r="L362" s="472"/>
      <c r="M362" s="65"/>
    </row>
    <row r="363" spans="1:13" ht="15" customHeight="1" x14ac:dyDescent="0.25">
      <c r="A363" s="528"/>
      <c r="B363" s="528"/>
      <c r="C363" s="531"/>
      <c r="D363" s="23" t="s">
        <v>275</v>
      </c>
      <c r="E363" s="56" t="s">
        <v>106</v>
      </c>
      <c r="F363" s="118" t="s">
        <v>77</v>
      </c>
      <c r="G363" s="118" t="s">
        <v>77</v>
      </c>
      <c r="H363" s="56" t="s">
        <v>77</v>
      </c>
      <c r="I363" s="34" t="s">
        <v>91</v>
      </c>
      <c r="J363" s="13"/>
      <c r="K363" s="532" t="s">
        <v>338</v>
      </c>
      <c r="L363" s="472"/>
      <c r="M363" s="65"/>
    </row>
    <row r="364" spans="1:13" x14ac:dyDescent="0.25">
      <c r="A364" s="528"/>
      <c r="B364" s="528"/>
      <c r="C364" s="531"/>
      <c r="D364" s="23" t="s">
        <v>276</v>
      </c>
      <c r="E364" s="56" t="s">
        <v>642</v>
      </c>
      <c r="F364" s="118">
        <v>0</v>
      </c>
      <c r="G364" s="118">
        <v>500</v>
      </c>
      <c r="H364" s="56" t="s">
        <v>87</v>
      </c>
      <c r="I364" s="34" t="s">
        <v>92</v>
      </c>
      <c r="J364" s="13"/>
      <c r="K364" s="532"/>
      <c r="L364" s="472"/>
      <c r="M364" s="65"/>
    </row>
    <row r="365" spans="1:13" x14ac:dyDescent="0.25">
      <c r="A365" s="528"/>
      <c r="B365" s="528"/>
      <c r="C365" s="531"/>
      <c r="D365" s="23" t="s">
        <v>328</v>
      </c>
      <c r="E365" s="57" t="s">
        <v>642</v>
      </c>
      <c r="F365" s="118">
        <v>0.1</v>
      </c>
      <c r="G365" s="118">
        <v>10</v>
      </c>
      <c r="H365" s="56" t="s">
        <v>84</v>
      </c>
      <c r="I365" s="34" t="s">
        <v>92</v>
      </c>
      <c r="J365" s="13"/>
      <c r="K365" s="532"/>
      <c r="L365" s="472"/>
      <c r="M365" s="65"/>
    </row>
    <row r="366" spans="1:13" x14ac:dyDescent="0.25">
      <c r="A366" s="528"/>
      <c r="B366" s="528"/>
      <c r="C366" s="531"/>
      <c r="D366" s="23" t="s">
        <v>363</v>
      </c>
      <c r="E366" s="56" t="s">
        <v>106</v>
      </c>
      <c r="F366" s="118" t="s">
        <v>77</v>
      </c>
      <c r="G366" s="118" t="s">
        <v>77</v>
      </c>
      <c r="H366" s="56" t="s">
        <v>77</v>
      </c>
      <c r="I366" s="34" t="s">
        <v>91</v>
      </c>
      <c r="J366" s="13"/>
      <c r="K366" s="532"/>
      <c r="L366" s="472"/>
      <c r="M366" s="65"/>
    </row>
    <row r="367" spans="1:13" x14ac:dyDescent="0.25">
      <c r="A367" s="528"/>
      <c r="B367" s="528"/>
      <c r="C367" s="531"/>
      <c r="D367" s="23" t="s">
        <v>390</v>
      </c>
      <c r="E367" s="56" t="s">
        <v>642</v>
      </c>
      <c r="F367" s="118">
        <v>0</v>
      </c>
      <c r="G367" s="118">
        <v>500</v>
      </c>
      <c r="H367" s="56" t="s">
        <v>800</v>
      </c>
      <c r="I367" s="34" t="s">
        <v>92</v>
      </c>
      <c r="J367" s="13"/>
      <c r="K367" s="532"/>
      <c r="L367" s="472"/>
      <c r="M367" s="65"/>
    </row>
    <row r="368" spans="1:13" x14ac:dyDescent="0.25">
      <c r="A368" s="528"/>
      <c r="B368" s="528"/>
      <c r="C368" s="531"/>
      <c r="D368" s="23" t="s">
        <v>366</v>
      </c>
      <c r="E368" s="56" t="s">
        <v>106</v>
      </c>
      <c r="F368" s="118" t="s">
        <v>77</v>
      </c>
      <c r="G368" s="118" t="s">
        <v>77</v>
      </c>
      <c r="H368" s="56" t="s">
        <v>77</v>
      </c>
      <c r="I368" s="34" t="s">
        <v>91</v>
      </c>
      <c r="J368" s="13"/>
      <c r="K368" s="532"/>
      <c r="L368" s="472"/>
      <c r="M368" s="65"/>
    </row>
    <row r="369" spans="1:13" x14ac:dyDescent="0.25">
      <c r="A369" s="528"/>
      <c r="B369" s="528"/>
      <c r="C369" s="531"/>
      <c r="D369" s="23" t="s">
        <v>391</v>
      </c>
      <c r="E369" s="56" t="s">
        <v>642</v>
      </c>
      <c r="F369" s="118">
        <v>0</v>
      </c>
      <c r="G369" s="118">
        <v>500</v>
      </c>
      <c r="H369" s="56" t="s">
        <v>800</v>
      </c>
      <c r="I369" s="34" t="s">
        <v>92</v>
      </c>
      <c r="J369" s="13"/>
      <c r="K369" s="532"/>
      <c r="L369" s="472"/>
      <c r="M369" s="65"/>
    </row>
    <row r="370" spans="1:13" x14ac:dyDescent="0.25">
      <c r="A370" s="528"/>
      <c r="B370" s="528"/>
      <c r="C370" s="531"/>
      <c r="D370" s="23" t="s">
        <v>277</v>
      </c>
      <c r="E370" s="56" t="s">
        <v>106</v>
      </c>
      <c r="F370" s="118" t="s">
        <v>77</v>
      </c>
      <c r="G370" s="118" t="s">
        <v>77</v>
      </c>
      <c r="H370" s="56" t="s">
        <v>77</v>
      </c>
      <c r="I370" s="34" t="s">
        <v>91</v>
      </c>
      <c r="J370" s="13"/>
      <c r="K370" s="532"/>
      <c r="L370" s="472"/>
      <c r="M370" s="65"/>
    </row>
    <row r="371" spans="1:13" x14ac:dyDescent="0.25">
      <c r="A371" s="528"/>
      <c r="B371" s="528"/>
      <c r="C371" s="531"/>
      <c r="D371" s="23" t="s">
        <v>278</v>
      </c>
      <c r="E371" s="56" t="s">
        <v>642</v>
      </c>
      <c r="F371" s="118">
        <v>0</v>
      </c>
      <c r="G371" s="118">
        <v>500</v>
      </c>
      <c r="H371" s="56" t="s">
        <v>87</v>
      </c>
      <c r="I371" s="34" t="s">
        <v>92</v>
      </c>
      <c r="J371" s="13"/>
      <c r="K371" s="532"/>
      <c r="L371" s="472"/>
      <c r="M371" s="65"/>
    </row>
    <row r="372" spans="1:13" x14ac:dyDescent="0.25">
      <c r="A372" s="528"/>
      <c r="B372" s="528"/>
      <c r="C372" s="531"/>
      <c r="D372" s="23" t="s">
        <v>329</v>
      </c>
      <c r="E372" s="57" t="s">
        <v>642</v>
      </c>
      <c r="F372" s="118">
        <v>0.1</v>
      </c>
      <c r="G372" s="118">
        <v>10</v>
      </c>
      <c r="H372" s="56" t="s">
        <v>84</v>
      </c>
      <c r="I372" s="34" t="s">
        <v>92</v>
      </c>
      <c r="J372" s="13"/>
      <c r="K372" s="532"/>
      <c r="L372" s="472"/>
      <c r="M372" s="65"/>
    </row>
    <row r="373" spans="1:13" x14ac:dyDescent="0.25">
      <c r="A373" s="528"/>
      <c r="B373" s="528"/>
      <c r="C373" s="531"/>
      <c r="D373" s="23" t="s">
        <v>363</v>
      </c>
      <c r="E373" s="56" t="s">
        <v>106</v>
      </c>
      <c r="F373" s="118" t="s">
        <v>77</v>
      </c>
      <c r="G373" s="118" t="s">
        <v>77</v>
      </c>
      <c r="H373" s="56" t="s">
        <v>77</v>
      </c>
      <c r="I373" s="34" t="s">
        <v>91</v>
      </c>
      <c r="J373" s="13"/>
      <c r="K373" s="532"/>
      <c r="L373" s="472"/>
      <c r="M373" s="65"/>
    </row>
    <row r="374" spans="1:13" x14ac:dyDescent="0.25">
      <c r="A374" s="528"/>
      <c r="B374" s="528"/>
      <c r="C374" s="531"/>
      <c r="D374" s="23" t="s">
        <v>390</v>
      </c>
      <c r="E374" s="56" t="s">
        <v>642</v>
      </c>
      <c r="F374" s="118">
        <v>0</v>
      </c>
      <c r="G374" s="118">
        <v>500</v>
      </c>
      <c r="H374" s="56" t="s">
        <v>800</v>
      </c>
      <c r="I374" s="34" t="s">
        <v>92</v>
      </c>
      <c r="J374" s="13"/>
      <c r="K374" s="532"/>
      <c r="L374" s="472"/>
      <c r="M374" s="65"/>
    </row>
    <row r="375" spans="1:13" x14ac:dyDescent="0.25">
      <c r="A375" s="528"/>
      <c r="B375" s="528"/>
      <c r="C375" s="531"/>
      <c r="D375" s="23" t="s">
        <v>366</v>
      </c>
      <c r="E375" s="56" t="s">
        <v>106</v>
      </c>
      <c r="F375" s="118" t="s">
        <v>77</v>
      </c>
      <c r="G375" s="118" t="s">
        <v>77</v>
      </c>
      <c r="H375" s="56" t="s">
        <v>77</v>
      </c>
      <c r="I375" s="34" t="s">
        <v>91</v>
      </c>
      <c r="J375" s="13"/>
      <c r="K375" s="532"/>
      <c r="L375" s="472"/>
      <c r="M375" s="65"/>
    </row>
    <row r="376" spans="1:13" x14ac:dyDescent="0.25">
      <c r="A376" s="528"/>
      <c r="B376" s="528"/>
      <c r="C376" s="531"/>
      <c r="D376" s="23" t="s">
        <v>391</v>
      </c>
      <c r="E376" s="56" t="s">
        <v>642</v>
      </c>
      <c r="F376" s="118">
        <v>0</v>
      </c>
      <c r="G376" s="118">
        <v>500</v>
      </c>
      <c r="H376" s="56" t="s">
        <v>800</v>
      </c>
      <c r="I376" s="34" t="s">
        <v>92</v>
      </c>
      <c r="J376" s="13"/>
      <c r="K376" s="532"/>
      <c r="L376" s="472"/>
      <c r="M376" s="65"/>
    </row>
    <row r="377" spans="1:13" x14ac:dyDescent="0.25">
      <c r="A377" s="528"/>
      <c r="B377" s="528"/>
      <c r="C377" s="531"/>
      <c r="D377" s="23" t="s">
        <v>385</v>
      </c>
      <c r="E377" s="57" t="s">
        <v>642</v>
      </c>
      <c r="F377" s="118">
        <v>0.1</v>
      </c>
      <c r="G377" s="118">
        <v>10</v>
      </c>
      <c r="H377" s="56" t="s">
        <v>84</v>
      </c>
      <c r="I377" s="34" t="s">
        <v>92</v>
      </c>
      <c r="J377" s="13"/>
      <c r="K377" s="251"/>
      <c r="L377" s="472"/>
      <c r="M377" s="65"/>
    </row>
    <row r="378" spans="1:13" x14ac:dyDescent="0.25">
      <c r="A378" s="528"/>
      <c r="B378" s="528"/>
      <c r="C378" s="531"/>
      <c r="D378" s="23" t="s">
        <v>456</v>
      </c>
      <c r="E378" s="56" t="s">
        <v>642</v>
      </c>
      <c r="F378" s="118">
        <v>0</v>
      </c>
      <c r="G378" s="118">
        <v>500</v>
      </c>
      <c r="H378" s="56" t="s">
        <v>88</v>
      </c>
      <c r="I378" s="34" t="s">
        <v>92</v>
      </c>
      <c r="J378" s="13"/>
      <c r="K378" s="251"/>
      <c r="L378" s="472"/>
      <c r="M378" s="65"/>
    </row>
    <row r="379" spans="1:13" ht="15" customHeight="1" x14ac:dyDescent="0.25">
      <c r="A379" s="528"/>
      <c r="B379" s="528"/>
      <c r="C379" s="531"/>
      <c r="D379" s="23" t="s">
        <v>457</v>
      </c>
      <c r="E379" s="56" t="s">
        <v>642</v>
      </c>
      <c r="F379" s="118">
        <v>0</v>
      </c>
      <c r="G379" s="118">
        <v>500</v>
      </c>
      <c r="H379" s="56" t="s">
        <v>88</v>
      </c>
      <c r="I379" s="34" t="s">
        <v>92</v>
      </c>
      <c r="J379" s="13"/>
      <c r="K379" s="251"/>
      <c r="L379" s="472"/>
      <c r="M379" s="65"/>
    </row>
    <row r="380" spans="1:13" ht="15" customHeight="1" x14ac:dyDescent="0.25">
      <c r="A380" s="528"/>
      <c r="B380" s="528"/>
      <c r="C380" s="531"/>
      <c r="D380" s="23" t="s">
        <v>581</v>
      </c>
      <c r="E380" s="56" t="s">
        <v>106</v>
      </c>
      <c r="F380" s="118" t="s">
        <v>77</v>
      </c>
      <c r="G380" s="118" t="s">
        <v>77</v>
      </c>
      <c r="H380" s="56" t="s">
        <v>77</v>
      </c>
      <c r="I380" s="34" t="s">
        <v>91</v>
      </c>
      <c r="J380" s="13"/>
      <c r="K380" s="251"/>
      <c r="L380" s="472"/>
      <c r="M380" s="65"/>
    </row>
    <row r="381" spans="1:13" x14ac:dyDescent="0.25">
      <c r="A381" s="528"/>
      <c r="B381" s="528"/>
      <c r="C381" s="531"/>
      <c r="D381" s="23" t="s">
        <v>519</v>
      </c>
      <c r="E381" s="57" t="s">
        <v>642</v>
      </c>
      <c r="F381" s="118">
        <v>0</v>
      </c>
      <c r="G381" s="118">
        <v>1000</v>
      </c>
      <c r="H381" s="56" t="s">
        <v>520</v>
      </c>
      <c r="I381" s="34" t="s">
        <v>92</v>
      </c>
      <c r="J381" s="13"/>
      <c r="K381" s="249"/>
      <c r="L381" s="336"/>
      <c r="M381" s="65"/>
    </row>
    <row r="382" spans="1:13" x14ac:dyDescent="0.25">
      <c r="A382" s="528"/>
      <c r="B382" s="528"/>
      <c r="C382" s="531"/>
      <c r="D382" s="23" t="s">
        <v>518</v>
      </c>
      <c r="E382" s="56" t="s">
        <v>642</v>
      </c>
      <c r="F382" s="172">
        <v>0</v>
      </c>
      <c r="G382" s="172">
        <v>10000</v>
      </c>
      <c r="H382" s="56" t="s">
        <v>388</v>
      </c>
      <c r="I382" s="34" t="s">
        <v>92</v>
      </c>
      <c r="J382" s="13"/>
      <c r="K382" s="249"/>
      <c r="L382" s="336"/>
      <c r="M382" s="65"/>
    </row>
    <row r="383" spans="1:13" x14ac:dyDescent="0.25">
      <c r="A383" s="528"/>
      <c r="B383" s="528"/>
      <c r="C383" s="531"/>
      <c r="D383" s="23" t="s">
        <v>19</v>
      </c>
      <c r="E383" s="56" t="s">
        <v>642</v>
      </c>
      <c r="F383" s="118">
        <v>0</v>
      </c>
      <c r="G383" s="118">
        <v>500</v>
      </c>
      <c r="H383" s="56" t="s">
        <v>88</v>
      </c>
      <c r="I383" s="34" t="s">
        <v>92</v>
      </c>
      <c r="J383" s="13"/>
      <c r="K383" s="249"/>
      <c r="L383" s="336"/>
      <c r="M383" s="65"/>
    </row>
    <row r="384" spans="1:13" x14ac:dyDescent="0.25">
      <c r="A384" s="528"/>
      <c r="B384" s="528"/>
      <c r="C384" s="531"/>
      <c r="D384" s="23" t="s">
        <v>712</v>
      </c>
      <c r="E384" s="56" t="s">
        <v>106</v>
      </c>
      <c r="F384" s="118" t="s">
        <v>77</v>
      </c>
      <c r="G384" s="118" t="s">
        <v>77</v>
      </c>
      <c r="H384" s="56" t="s">
        <v>77</v>
      </c>
      <c r="I384" s="34" t="s">
        <v>91</v>
      </c>
      <c r="J384" s="13"/>
      <c r="K384" s="249"/>
      <c r="L384" s="336"/>
      <c r="M384" s="65"/>
    </row>
    <row r="385" spans="1:13" x14ac:dyDescent="0.25">
      <c r="A385" s="528"/>
      <c r="B385" s="528"/>
      <c r="C385" s="531"/>
      <c r="D385" s="23" t="s">
        <v>326</v>
      </c>
      <c r="E385" s="57" t="s">
        <v>642</v>
      </c>
      <c r="F385" s="118">
        <v>0</v>
      </c>
      <c r="G385" s="118">
        <v>1000</v>
      </c>
      <c r="H385" s="56" t="s">
        <v>89</v>
      </c>
      <c r="I385" s="34" t="s">
        <v>92</v>
      </c>
      <c r="J385" s="13"/>
      <c r="K385" s="249"/>
      <c r="L385" s="336"/>
      <c r="M385" s="65"/>
    </row>
    <row r="386" spans="1:13" x14ac:dyDescent="0.25">
      <c r="A386" s="528"/>
      <c r="B386" s="528"/>
      <c r="C386" s="531"/>
      <c r="D386" s="23" t="s">
        <v>286</v>
      </c>
      <c r="E386" s="56" t="s">
        <v>106</v>
      </c>
      <c r="F386" s="118" t="s">
        <v>77</v>
      </c>
      <c r="G386" s="118" t="s">
        <v>77</v>
      </c>
      <c r="H386" s="56" t="s">
        <v>77</v>
      </c>
      <c r="I386" s="34" t="s">
        <v>91</v>
      </c>
      <c r="J386" s="13"/>
      <c r="K386" s="249"/>
      <c r="L386" s="336"/>
      <c r="M386" s="65"/>
    </row>
    <row r="387" spans="1:13" x14ac:dyDescent="0.25">
      <c r="A387" s="528"/>
      <c r="B387" s="528"/>
      <c r="C387" s="531"/>
      <c r="D387" s="23" t="s">
        <v>292</v>
      </c>
      <c r="E387" s="56" t="s">
        <v>642</v>
      </c>
      <c r="F387" s="118">
        <v>0</v>
      </c>
      <c r="G387" s="118">
        <v>500</v>
      </c>
      <c r="H387" s="56" t="s">
        <v>87</v>
      </c>
      <c r="I387" s="34" t="s">
        <v>92</v>
      </c>
      <c r="J387" s="13"/>
      <c r="K387" s="249"/>
      <c r="L387" s="336"/>
      <c r="M387" s="65"/>
    </row>
    <row r="388" spans="1:13" x14ac:dyDescent="0.25">
      <c r="A388" s="528"/>
      <c r="B388" s="528"/>
      <c r="C388" s="531"/>
      <c r="D388" s="23" t="s">
        <v>566</v>
      </c>
      <c r="E388" s="57" t="s">
        <v>642</v>
      </c>
      <c r="F388" s="118">
        <v>0.1</v>
      </c>
      <c r="G388" s="118">
        <v>10</v>
      </c>
      <c r="H388" s="56" t="s">
        <v>84</v>
      </c>
      <c r="I388" s="34" t="s">
        <v>92</v>
      </c>
      <c r="J388" s="13"/>
      <c r="K388" s="249"/>
      <c r="L388" s="336"/>
      <c r="M388" s="65"/>
    </row>
    <row r="389" spans="1:13" ht="15.75" thickBot="1" x14ac:dyDescent="0.3">
      <c r="A389" s="528"/>
      <c r="B389" s="528"/>
      <c r="C389" s="538"/>
      <c r="D389" s="53" t="s">
        <v>26</v>
      </c>
      <c r="E389" s="63" t="s">
        <v>642</v>
      </c>
      <c r="F389" s="120">
        <v>0</v>
      </c>
      <c r="G389" s="120">
        <v>500</v>
      </c>
      <c r="H389" s="63" t="s">
        <v>98</v>
      </c>
      <c r="I389" s="50" t="s">
        <v>92</v>
      </c>
      <c r="J389" s="12"/>
      <c r="K389" s="178"/>
      <c r="L389" s="608"/>
      <c r="M389" s="65"/>
    </row>
    <row r="390" spans="1:13" x14ac:dyDescent="0.25">
      <c r="A390" s="528"/>
      <c r="B390" s="528"/>
      <c r="C390" s="530" t="s">
        <v>225</v>
      </c>
      <c r="D390" s="67" t="s">
        <v>16</v>
      </c>
      <c r="E390" s="68" t="s">
        <v>106</v>
      </c>
      <c r="F390" s="125" t="s">
        <v>77</v>
      </c>
      <c r="G390" s="125" t="s">
        <v>77</v>
      </c>
      <c r="H390" s="68" t="s">
        <v>77</v>
      </c>
      <c r="I390" s="69" t="s">
        <v>91</v>
      </c>
      <c r="J390" s="19"/>
      <c r="K390" s="177"/>
      <c r="L390" s="603"/>
      <c r="M390" s="65"/>
    </row>
    <row r="391" spans="1:13" x14ac:dyDescent="0.25">
      <c r="A391" s="528"/>
      <c r="B391" s="528"/>
      <c r="C391" s="531"/>
      <c r="D391" s="55" t="s">
        <v>309</v>
      </c>
      <c r="E391" s="56" t="s">
        <v>106</v>
      </c>
      <c r="F391" s="118" t="s">
        <v>77</v>
      </c>
      <c r="G391" s="118" t="s">
        <v>77</v>
      </c>
      <c r="H391" s="56" t="s">
        <v>77</v>
      </c>
      <c r="I391" s="58" t="s">
        <v>91</v>
      </c>
      <c r="J391" s="13"/>
      <c r="K391" s="249"/>
      <c r="L391" s="336"/>
      <c r="M391" s="65"/>
    </row>
    <row r="392" spans="1:13" x14ac:dyDescent="0.25">
      <c r="A392" s="528"/>
      <c r="B392" s="528"/>
      <c r="C392" s="531"/>
      <c r="D392" s="55" t="s">
        <v>521</v>
      </c>
      <c r="E392" s="56" t="s">
        <v>642</v>
      </c>
      <c r="F392" s="118">
        <v>0</v>
      </c>
      <c r="G392" s="118">
        <v>500</v>
      </c>
      <c r="H392" s="56" t="s">
        <v>87</v>
      </c>
      <c r="I392" s="58" t="s">
        <v>92</v>
      </c>
      <c r="J392" s="13"/>
      <c r="K392" s="249"/>
      <c r="L392" s="336"/>
      <c r="M392" s="65"/>
    </row>
    <row r="393" spans="1:13" x14ac:dyDescent="0.25">
      <c r="A393" s="528"/>
      <c r="B393" s="528"/>
      <c r="C393" s="531"/>
      <c r="D393" s="55" t="s">
        <v>577</v>
      </c>
      <c r="E393" s="56" t="s">
        <v>642</v>
      </c>
      <c r="F393" s="118">
        <v>0.1</v>
      </c>
      <c r="G393" s="118">
        <v>10</v>
      </c>
      <c r="H393" s="56" t="s">
        <v>84</v>
      </c>
      <c r="I393" s="58" t="s">
        <v>92</v>
      </c>
      <c r="J393" s="13"/>
      <c r="K393" s="249"/>
      <c r="L393" s="336"/>
      <c r="M393" s="65"/>
    </row>
    <row r="394" spans="1:13" x14ac:dyDescent="0.25">
      <c r="A394" s="528"/>
      <c r="B394" s="528"/>
      <c r="C394" s="531"/>
      <c r="D394" s="55" t="s">
        <v>763</v>
      </c>
      <c r="E394" s="56" t="s">
        <v>106</v>
      </c>
      <c r="F394" s="118" t="s">
        <v>77</v>
      </c>
      <c r="G394" s="118" t="s">
        <v>77</v>
      </c>
      <c r="H394" s="56" t="s">
        <v>77</v>
      </c>
      <c r="I394" s="58" t="s">
        <v>91</v>
      </c>
      <c r="J394" s="13"/>
      <c r="K394" s="249"/>
      <c r="L394" s="336"/>
      <c r="M394" s="65"/>
    </row>
    <row r="395" spans="1:13" ht="15" customHeight="1" x14ac:dyDescent="0.25">
      <c r="A395" s="528"/>
      <c r="B395" s="528"/>
      <c r="C395" s="531"/>
      <c r="D395" s="55" t="s">
        <v>764</v>
      </c>
      <c r="E395" s="56" t="s">
        <v>642</v>
      </c>
      <c r="F395" s="118">
        <v>0</v>
      </c>
      <c r="G395" s="118">
        <v>500</v>
      </c>
      <c r="H395" s="56" t="s">
        <v>87</v>
      </c>
      <c r="I395" s="58" t="s">
        <v>92</v>
      </c>
      <c r="J395" s="13"/>
      <c r="K395" s="249"/>
      <c r="L395" s="336"/>
      <c r="M395" s="65"/>
    </row>
    <row r="396" spans="1:13" ht="15" customHeight="1" x14ac:dyDescent="0.25">
      <c r="A396" s="528"/>
      <c r="B396" s="528"/>
      <c r="C396" s="531"/>
      <c r="D396" s="55" t="s">
        <v>765</v>
      </c>
      <c r="E396" s="56" t="s">
        <v>642</v>
      </c>
      <c r="F396" s="118">
        <v>0.1</v>
      </c>
      <c r="G396" s="118">
        <v>10</v>
      </c>
      <c r="H396" s="56" t="s">
        <v>84</v>
      </c>
      <c r="I396" s="58" t="s">
        <v>92</v>
      </c>
      <c r="J396" s="13"/>
      <c r="K396" s="249"/>
      <c r="L396" s="336"/>
      <c r="M396" s="65"/>
    </row>
    <row r="397" spans="1:13" ht="15" customHeight="1" x14ac:dyDescent="0.25">
      <c r="A397" s="528"/>
      <c r="B397" s="528"/>
      <c r="C397" s="531"/>
      <c r="D397" s="55" t="s">
        <v>268</v>
      </c>
      <c r="E397" s="56" t="s">
        <v>642</v>
      </c>
      <c r="F397" s="118">
        <v>0</v>
      </c>
      <c r="G397" s="118">
        <v>500</v>
      </c>
      <c r="H397" s="56" t="s">
        <v>87</v>
      </c>
      <c r="I397" s="58" t="s">
        <v>92</v>
      </c>
      <c r="J397" s="13" t="s">
        <v>370</v>
      </c>
      <c r="K397" s="249"/>
      <c r="L397" s="336"/>
      <c r="M397" s="65"/>
    </row>
    <row r="398" spans="1:13" x14ac:dyDescent="0.25">
      <c r="A398" s="528"/>
      <c r="B398" s="528"/>
      <c r="C398" s="531"/>
      <c r="D398" s="55" t="s">
        <v>274</v>
      </c>
      <c r="E398" s="56" t="s">
        <v>642</v>
      </c>
      <c r="F398" s="118">
        <v>0.1</v>
      </c>
      <c r="G398" s="118">
        <v>10</v>
      </c>
      <c r="H398" s="56" t="s">
        <v>84</v>
      </c>
      <c r="I398" s="58" t="s">
        <v>92</v>
      </c>
      <c r="J398" s="13"/>
      <c r="K398" s="249"/>
      <c r="L398" s="336"/>
      <c r="M398" s="65"/>
    </row>
    <row r="399" spans="1:13" x14ac:dyDescent="0.25">
      <c r="A399" s="528"/>
      <c r="B399" s="528"/>
      <c r="C399" s="531"/>
      <c r="D399" s="55" t="s">
        <v>240</v>
      </c>
      <c r="E399" s="56" t="s">
        <v>642</v>
      </c>
      <c r="F399" s="118">
        <v>0</v>
      </c>
      <c r="G399" s="118">
        <v>100</v>
      </c>
      <c r="H399" s="56" t="s">
        <v>158</v>
      </c>
      <c r="I399" s="58" t="s">
        <v>92</v>
      </c>
      <c r="J399" s="13"/>
      <c r="K399" s="249"/>
      <c r="L399" s="336"/>
      <c r="M399" s="65"/>
    </row>
    <row r="400" spans="1:13" ht="15" customHeight="1" x14ac:dyDescent="0.25">
      <c r="A400" s="528"/>
      <c r="B400" s="528"/>
      <c r="C400" s="531"/>
      <c r="D400" s="55" t="s">
        <v>269</v>
      </c>
      <c r="E400" s="56" t="s">
        <v>106</v>
      </c>
      <c r="F400" s="118" t="s">
        <v>77</v>
      </c>
      <c r="G400" s="118" t="s">
        <v>77</v>
      </c>
      <c r="H400" s="56" t="s">
        <v>77</v>
      </c>
      <c r="I400" s="58" t="s">
        <v>91</v>
      </c>
      <c r="J400" s="13"/>
      <c r="K400" s="532" t="s">
        <v>338</v>
      </c>
      <c r="L400" s="472"/>
      <c r="M400" s="65"/>
    </row>
    <row r="401" spans="1:13" x14ac:dyDescent="0.25">
      <c r="A401" s="528"/>
      <c r="B401" s="528"/>
      <c r="C401" s="531"/>
      <c r="D401" s="55" t="s">
        <v>270</v>
      </c>
      <c r="E401" s="56" t="s">
        <v>642</v>
      </c>
      <c r="F401" s="118">
        <v>0</v>
      </c>
      <c r="G401" s="118">
        <v>500</v>
      </c>
      <c r="H401" s="56" t="s">
        <v>800</v>
      </c>
      <c r="I401" s="58" t="s">
        <v>92</v>
      </c>
      <c r="J401" s="13"/>
      <c r="K401" s="532"/>
      <c r="L401" s="472"/>
      <c r="M401" s="65"/>
    </row>
    <row r="402" spans="1:13" x14ac:dyDescent="0.25">
      <c r="A402" s="528"/>
      <c r="B402" s="528"/>
      <c r="C402" s="531"/>
      <c r="D402" s="55" t="s">
        <v>271</v>
      </c>
      <c r="E402" s="56" t="s">
        <v>106</v>
      </c>
      <c r="F402" s="118" t="s">
        <v>77</v>
      </c>
      <c r="G402" s="118" t="s">
        <v>77</v>
      </c>
      <c r="H402" s="56" t="s">
        <v>77</v>
      </c>
      <c r="I402" s="58" t="s">
        <v>91</v>
      </c>
      <c r="J402" s="13"/>
      <c r="K402" s="532"/>
      <c r="L402" s="472"/>
      <c r="M402" s="65"/>
    </row>
    <row r="403" spans="1:13" x14ac:dyDescent="0.25">
      <c r="A403" s="528"/>
      <c r="B403" s="528"/>
      <c r="C403" s="531"/>
      <c r="D403" s="55" t="s">
        <v>272</v>
      </c>
      <c r="E403" s="56" t="s">
        <v>642</v>
      </c>
      <c r="F403" s="118">
        <v>0</v>
      </c>
      <c r="G403" s="118">
        <v>500</v>
      </c>
      <c r="H403" s="56" t="s">
        <v>800</v>
      </c>
      <c r="I403" s="58" t="s">
        <v>92</v>
      </c>
      <c r="J403" s="13"/>
      <c r="K403" s="532"/>
      <c r="L403" s="472"/>
      <c r="M403" s="65"/>
    </row>
    <row r="404" spans="1:13" x14ac:dyDescent="0.25">
      <c r="A404" s="528"/>
      <c r="B404" s="528"/>
      <c r="C404" s="531"/>
      <c r="D404" s="59" t="s">
        <v>16</v>
      </c>
      <c r="E404" s="60" t="s">
        <v>106</v>
      </c>
      <c r="F404" s="119" t="s">
        <v>77</v>
      </c>
      <c r="G404" s="119" t="s">
        <v>77</v>
      </c>
      <c r="H404" s="60" t="s">
        <v>77</v>
      </c>
      <c r="I404" s="61" t="s">
        <v>91</v>
      </c>
      <c r="J404" s="13"/>
      <c r="K404" s="251"/>
      <c r="L404" s="472"/>
      <c r="M404" s="65"/>
    </row>
    <row r="405" spans="1:13" x14ac:dyDescent="0.25">
      <c r="A405" s="528"/>
      <c r="B405" s="528"/>
      <c r="C405" s="531"/>
      <c r="D405" s="55" t="s">
        <v>309</v>
      </c>
      <c r="E405" s="56" t="s">
        <v>106</v>
      </c>
      <c r="F405" s="118" t="s">
        <v>77</v>
      </c>
      <c r="G405" s="118" t="s">
        <v>77</v>
      </c>
      <c r="H405" s="56" t="s">
        <v>77</v>
      </c>
      <c r="I405" s="58" t="s">
        <v>91</v>
      </c>
      <c r="J405" s="13"/>
      <c r="K405" s="249"/>
      <c r="L405" s="336"/>
      <c r="M405" s="65"/>
    </row>
    <row r="406" spans="1:13" ht="15" customHeight="1" x14ac:dyDescent="0.25">
      <c r="A406" s="528"/>
      <c r="B406" s="528"/>
      <c r="C406" s="531"/>
      <c r="D406" s="55" t="s">
        <v>521</v>
      </c>
      <c r="E406" s="56" t="s">
        <v>642</v>
      </c>
      <c r="F406" s="118">
        <v>0</v>
      </c>
      <c r="G406" s="118">
        <v>500</v>
      </c>
      <c r="H406" s="56" t="s">
        <v>87</v>
      </c>
      <c r="I406" s="58" t="s">
        <v>92</v>
      </c>
      <c r="J406" s="13"/>
      <c r="K406" s="249"/>
      <c r="L406" s="336"/>
      <c r="M406" s="65"/>
    </row>
    <row r="407" spans="1:13" x14ac:dyDescent="0.25">
      <c r="A407" s="528"/>
      <c r="B407" s="528"/>
      <c r="C407" s="531"/>
      <c r="D407" s="55" t="s">
        <v>577</v>
      </c>
      <c r="E407" s="56" t="s">
        <v>642</v>
      </c>
      <c r="F407" s="118">
        <v>0.1</v>
      </c>
      <c r="G407" s="118">
        <v>10</v>
      </c>
      <c r="H407" s="56" t="s">
        <v>84</v>
      </c>
      <c r="I407" s="58" t="s">
        <v>92</v>
      </c>
      <c r="J407" s="13"/>
      <c r="K407" s="249"/>
      <c r="L407" s="336"/>
      <c r="M407" s="65"/>
    </row>
    <row r="408" spans="1:13" x14ac:dyDescent="0.25">
      <c r="A408" s="528"/>
      <c r="B408" s="528"/>
      <c r="C408" s="531"/>
      <c r="D408" s="55" t="s">
        <v>763</v>
      </c>
      <c r="E408" s="56" t="s">
        <v>106</v>
      </c>
      <c r="F408" s="118" t="s">
        <v>77</v>
      </c>
      <c r="G408" s="118" t="s">
        <v>77</v>
      </c>
      <c r="H408" s="56" t="s">
        <v>77</v>
      </c>
      <c r="I408" s="58" t="s">
        <v>91</v>
      </c>
      <c r="J408" s="13"/>
      <c r="K408" s="249"/>
      <c r="L408" s="336"/>
      <c r="M408" s="65"/>
    </row>
    <row r="409" spans="1:13" x14ac:dyDescent="0.25">
      <c r="A409" s="528"/>
      <c r="B409" s="528"/>
      <c r="C409" s="531"/>
      <c r="D409" s="55" t="s">
        <v>764</v>
      </c>
      <c r="E409" s="56" t="s">
        <v>642</v>
      </c>
      <c r="F409" s="118">
        <v>0</v>
      </c>
      <c r="G409" s="118">
        <v>500</v>
      </c>
      <c r="H409" s="56" t="s">
        <v>87</v>
      </c>
      <c r="I409" s="58" t="s">
        <v>92</v>
      </c>
      <c r="J409" s="13"/>
      <c r="K409" s="249"/>
      <c r="L409" s="336"/>
      <c r="M409" s="65"/>
    </row>
    <row r="410" spans="1:13" x14ac:dyDescent="0.25">
      <c r="A410" s="528"/>
      <c r="B410" s="528"/>
      <c r="C410" s="531"/>
      <c r="D410" s="55" t="s">
        <v>765</v>
      </c>
      <c r="E410" s="56" t="s">
        <v>642</v>
      </c>
      <c r="F410" s="118">
        <v>0.1</v>
      </c>
      <c r="G410" s="118">
        <v>10</v>
      </c>
      <c r="H410" s="56" t="s">
        <v>84</v>
      </c>
      <c r="I410" s="58" t="s">
        <v>92</v>
      </c>
      <c r="J410" s="13"/>
      <c r="K410" s="249"/>
      <c r="L410" s="336"/>
      <c r="M410" s="65"/>
    </row>
    <row r="411" spans="1:13" x14ac:dyDescent="0.25">
      <c r="A411" s="528"/>
      <c r="B411" s="528"/>
      <c r="C411" s="531"/>
      <c r="D411" s="55" t="s">
        <v>268</v>
      </c>
      <c r="E411" s="56" t="s">
        <v>642</v>
      </c>
      <c r="F411" s="118">
        <v>0</v>
      </c>
      <c r="G411" s="118">
        <v>500</v>
      </c>
      <c r="H411" s="56" t="s">
        <v>87</v>
      </c>
      <c r="I411" s="58" t="s">
        <v>92</v>
      </c>
      <c r="J411" s="13" t="s">
        <v>370</v>
      </c>
      <c r="K411" s="249"/>
      <c r="L411" s="336"/>
      <c r="M411" s="65"/>
    </row>
    <row r="412" spans="1:13" x14ac:dyDescent="0.25">
      <c r="A412" s="528"/>
      <c r="B412" s="528"/>
      <c r="C412" s="531"/>
      <c r="D412" s="55" t="s">
        <v>274</v>
      </c>
      <c r="E412" s="56" t="s">
        <v>642</v>
      </c>
      <c r="F412" s="118">
        <v>0.1</v>
      </c>
      <c r="G412" s="118">
        <v>10</v>
      </c>
      <c r="H412" s="56" t="s">
        <v>84</v>
      </c>
      <c r="I412" s="58" t="s">
        <v>92</v>
      </c>
      <c r="J412" s="13"/>
      <c r="K412" s="249"/>
      <c r="L412" s="336"/>
      <c r="M412" s="65"/>
    </row>
    <row r="413" spans="1:13" x14ac:dyDescent="0.25">
      <c r="A413" s="528"/>
      <c r="B413" s="528"/>
      <c r="C413" s="531"/>
      <c r="D413" s="55" t="s">
        <v>240</v>
      </c>
      <c r="E413" s="56" t="s">
        <v>642</v>
      </c>
      <c r="F413" s="118">
        <v>0</v>
      </c>
      <c r="G413" s="118">
        <v>100</v>
      </c>
      <c r="H413" s="56" t="s">
        <v>158</v>
      </c>
      <c r="I413" s="58" t="s">
        <v>92</v>
      </c>
      <c r="J413" s="13"/>
      <c r="K413" s="249"/>
      <c r="L413" s="336"/>
      <c r="M413" s="65"/>
    </row>
    <row r="414" spans="1:13" ht="15" customHeight="1" x14ac:dyDescent="0.25">
      <c r="A414" s="528"/>
      <c r="B414" s="528"/>
      <c r="C414" s="531"/>
      <c r="D414" s="55" t="s">
        <v>269</v>
      </c>
      <c r="E414" s="56" t="s">
        <v>106</v>
      </c>
      <c r="F414" s="118" t="s">
        <v>77</v>
      </c>
      <c r="G414" s="118" t="s">
        <v>77</v>
      </c>
      <c r="H414" s="56" t="s">
        <v>77</v>
      </c>
      <c r="I414" s="58" t="s">
        <v>91</v>
      </c>
      <c r="J414" s="13"/>
      <c r="K414" s="532" t="s">
        <v>338</v>
      </c>
      <c r="L414" s="472"/>
      <c r="M414" s="65"/>
    </row>
    <row r="415" spans="1:13" x14ac:dyDescent="0.25">
      <c r="A415" s="528"/>
      <c r="B415" s="528"/>
      <c r="C415" s="531"/>
      <c r="D415" s="55" t="s">
        <v>270</v>
      </c>
      <c r="E415" s="56" t="s">
        <v>642</v>
      </c>
      <c r="F415" s="118">
        <v>0</v>
      </c>
      <c r="G415" s="118">
        <v>500</v>
      </c>
      <c r="H415" s="56" t="s">
        <v>800</v>
      </c>
      <c r="I415" s="58" t="s">
        <v>92</v>
      </c>
      <c r="J415" s="13"/>
      <c r="K415" s="532"/>
      <c r="L415" s="472"/>
      <c r="M415" s="65"/>
    </row>
    <row r="416" spans="1:13" x14ac:dyDescent="0.25">
      <c r="A416" s="528"/>
      <c r="B416" s="528"/>
      <c r="C416" s="531"/>
      <c r="D416" s="55" t="s">
        <v>271</v>
      </c>
      <c r="E416" s="56" t="s">
        <v>106</v>
      </c>
      <c r="F416" s="118" t="s">
        <v>77</v>
      </c>
      <c r="G416" s="118" t="s">
        <v>77</v>
      </c>
      <c r="H416" s="56" t="s">
        <v>77</v>
      </c>
      <c r="I416" s="58" t="s">
        <v>91</v>
      </c>
      <c r="J416" s="13"/>
      <c r="K416" s="532"/>
      <c r="L416" s="472"/>
      <c r="M416" s="65"/>
    </row>
    <row r="417" spans="1:13" x14ac:dyDescent="0.25">
      <c r="A417" s="528"/>
      <c r="B417" s="528"/>
      <c r="C417" s="531"/>
      <c r="D417" s="141" t="s">
        <v>272</v>
      </c>
      <c r="E417" s="139" t="s">
        <v>642</v>
      </c>
      <c r="F417" s="140">
        <v>0</v>
      </c>
      <c r="G417" s="140">
        <v>500</v>
      </c>
      <c r="H417" s="139" t="s">
        <v>800</v>
      </c>
      <c r="I417" s="142" t="s">
        <v>92</v>
      </c>
      <c r="J417" s="13"/>
      <c r="K417" s="532"/>
      <c r="L417" s="472"/>
      <c r="M417" s="65"/>
    </row>
    <row r="418" spans="1:13" x14ac:dyDescent="0.25">
      <c r="A418" s="528"/>
      <c r="B418" s="528"/>
      <c r="C418" s="531"/>
      <c r="D418" s="46" t="s">
        <v>298</v>
      </c>
      <c r="E418" s="60" t="s">
        <v>642</v>
      </c>
      <c r="F418" s="119">
        <v>0</v>
      </c>
      <c r="G418" s="119">
        <v>10000</v>
      </c>
      <c r="H418" s="60" t="s">
        <v>82</v>
      </c>
      <c r="I418" s="62" t="s">
        <v>92</v>
      </c>
      <c r="J418" s="13"/>
      <c r="K418" s="249"/>
      <c r="L418" s="336"/>
      <c r="M418" s="65"/>
    </row>
    <row r="419" spans="1:13" x14ac:dyDescent="0.25">
      <c r="A419" s="528"/>
      <c r="B419" s="528"/>
      <c r="C419" s="531"/>
      <c r="D419" s="23" t="s">
        <v>299</v>
      </c>
      <c r="E419" s="56" t="s">
        <v>642</v>
      </c>
      <c r="F419" s="118">
        <v>0</v>
      </c>
      <c r="G419" s="118">
        <v>10000</v>
      </c>
      <c r="H419" s="56" t="s">
        <v>82</v>
      </c>
      <c r="I419" s="34" t="s">
        <v>92</v>
      </c>
      <c r="J419" s="13"/>
      <c r="K419" s="249"/>
      <c r="L419" s="336"/>
      <c r="M419" s="65"/>
    </row>
    <row r="420" spans="1:13" x14ac:dyDescent="0.25">
      <c r="A420" s="528"/>
      <c r="B420" s="528"/>
      <c r="C420" s="531"/>
      <c r="D420" s="23" t="s">
        <v>300</v>
      </c>
      <c r="E420" s="56" t="s">
        <v>642</v>
      </c>
      <c r="F420" s="118">
        <v>0</v>
      </c>
      <c r="G420" s="118">
        <v>10000</v>
      </c>
      <c r="H420" s="56" t="s">
        <v>86</v>
      </c>
      <c r="I420" s="34" t="s">
        <v>92</v>
      </c>
      <c r="J420" s="13"/>
      <c r="K420" s="249"/>
      <c r="L420" s="336"/>
      <c r="M420" s="65"/>
    </row>
    <row r="421" spans="1:13" x14ac:dyDescent="0.25">
      <c r="A421" s="528"/>
      <c r="B421" s="528"/>
      <c r="C421" s="531"/>
      <c r="D421" s="23" t="s">
        <v>301</v>
      </c>
      <c r="E421" s="56" t="s">
        <v>642</v>
      </c>
      <c r="F421" s="118">
        <v>0</v>
      </c>
      <c r="G421" s="118">
        <v>1000</v>
      </c>
      <c r="H421" s="56" t="s">
        <v>83</v>
      </c>
      <c r="I421" s="34" t="s">
        <v>92</v>
      </c>
      <c r="J421" s="13"/>
      <c r="K421" s="249"/>
      <c r="L421" s="336"/>
      <c r="M421" s="65"/>
    </row>
    <row r="422" spans="1:13" x14ac:dyDescent="0.25">
      <c r="A422" s="528"/>
      <c r="B422" s="528"/>
      <c r="C422" s="531"/>
      <c r="D422" s="23" t="s">
        <v>264</v>
      </c>
      <c r="E422" s="56" t="s">
        <v>106</v>
      </c>
      <c r="F422" s="118" t="s">
        <v>77</v>
      </c>
      <c r="G422" s="118" t="s">
        <v>77</v>
      </c>
      <c r="H422" s="56" t="s">
        <v>77</v>
      </c>
      <c r="I422" s="34" t="s">
        <v>91</v>
      </c>
      <c r="J422" s="13"/>
      <c r="K422" s="249"/>
      <c r="L422" s="336"/>
      <c r="M422" s="65"/>
    </row>
    <row r="423" spans="1:13" x14ac:dyDescent="0.25">
      <c r="A423" s="528"/>
      <c r="B423" s="528"/>
      <c r="C423" s="531"/>
      <c r="D423" s="23" t="s">
        <v>273</v>
      </c>
      <c r="E423" s="56" t="s">
        <v>642</v>
      </c>
      <c r="F423" s="118">
        <v>0</v>
      </c>
      <c r="G423" s="118">
        <v>500</v>
      </c>
      <c r="H423" s="56" t="s">
        <v>87</v>
      </c>
      <c r="I423" s="34" t="s">
        <v>92</v>
      </c>
      <c r="J423" s="13"/>
      <c r="K423" s="249"/>
      <c r="L423" s="336"/>
      <c r="M423" s="65"/>
    </row>
    <row r="424" spans="1:13" ht="15" customHeight="1" x14ac:dyDescent="0.25">
      <c r="A424" s="528"/>
      <c r="B424" s="528"/>
      <c r="C424" s="531"/>
      <c r="D424" s="23" t="s">
        <v>842</v>
      </c>
      <c r="E424" s="56" t="s">
        <v>106</v>
      </c>
      <c r="F424" s="118" t="s">
        <v>77</v>
      </c>
      <c r="G424" s="118" t="s">
        <v>77</v>
      </c>
      <c r="H424" s="56" t="s">
        <v>77</v>
      </c>
      <c r="I424" s="34" t="s">
        <v>91</v>
      </c>
      <c r="J424" s="13"/>
      <c r="K424" s="532" t="s">
        <v>338</v>
      </c>
      <c r="L424" s="472"/>
      <c r="M424" s="65"/>
    </row>
    <row r="425" spans="1:13" x14ac:dyDescent="0.25">
      <c r="A425" s="528"/>
      <c r="B425" s="528"/>
      <c r="C425" s="531"/>
      <c r="D425" s="23" t="s">
        <v>840</v>
      </c>
      <c r="E425" s="56" t="s">
        <v>642</v>
      </c>
      <c r="F425" s="118">
        <v>0</v>
      </c>
      <c r="G425" s="118">
        <v>500</v>
      </c>
      <c r="H425" s="56" t="s">
        <v>87</v>
      </c>
      <c r="I425" s="34" t="s">
        <v>92</v>
      </c>
      <c r="J425" s="13"/>
      <c r="K425" s="532"/>
      <c r="L425" s="472"/>
      <c r="M425" s="65"/>
    </row>
    <row r="426" spans="1:13" ht="15" customHeight="1" x14ac:dyDescent="0.25">
      <c r="A426" s="528"/>
      <c r="B426" s="528"/>
      <c r="C426" s="531"/>
      <c r="D426" s="23" t="s">
        <v>843</v>
      </c>
      <c r="E426" s="56" t="s">
        <v>106</v>
      </c>
      <c r="F426" s="118" t="s">
        <v>77</v>
      </c>
      <c r="G426" s="118" t="s">
        <v>77</v>
      </c>
      <c r="H426" s="56" t="s">
        <v>77</v>
      </c>
      <c r="I426" s="34" t="s">
        <v>91</v>
      </c>
      <c r="J426" s="13"/>
      <c r="K426" s="532"/>
      <c r="L426" s="472"/>
      <c r="M426" s="65"/>
    </row>
    <row r="427" spans="1:13" x14ac:dyDescent="0.25">
      <c r="A427" s="528"/>
      <c r="B427" s="528"/>
      <c r="C427" s="531"/>
      <c r="D427" s="23" t="s">
        <v>844</v>
      </c>
      <c r="E427" s="56" t="s">
        <v>642</v>
      </c>
      <c r="F427" s="118">
        <v>0</v>
      </c>
      <c r="G427" s="118">
        <v>500</v>
      </c>
      <c r="H427" s="56" t="s">
        <v>87</v>
      </c>
      <c r="I427" s="34" t="s">
        <v>92</v>
      </c>
      <c r="J427" s="13"/>
      <c r="K427" s="532"/>
      <c r="L427" s="472"/>
      <c r="M427" s="65"/>
    </row>
    <row r="428" spans="1:13" x14ac:dyDescent="0.25">
      <c r="A428" s="528"/>
      <c r="B428" s="528"/>
      <c r="C428" s="531"/>
      <c r="D428" s="23" t="s">
        <v>841</v>
      </c>
      <c r="E428" s="57" t="s">
        <v>642</v>
      </c>
      <c r="F428" s="118">
        <v>0.1</v>
      </c>
      <c r="G428" s="118">
        <v>10</v>
      </c>
      <c r="H428" s="56" t="s">
        <v>84</v>
      </c>
      <c r="I428" s="34" t="s">
        <v>92</v>
      </c>
      <c r="J428" s="13"/>
      <c r="K428" s="249"/>
      <c r="L428" s="336"/>
      <c r="M428" s="65"/>
    </row>
    <row r="429" spans="1:13" x14ac:dyDescent="0.25">
      <c r="A429" s="528"/>
      <c r="B429" s="528"/>
      <c r="C429" s="531"/>
      <c r="D429" s="308" t="s">
        <v>886</v>
      </c>
      <c r="E429" s="320" t="s">
        <v>642</v>
      </c>
      <c r="F429" s="321">
        <v>0</v>
      </c>
      <c r="G429" s="321">
        <v>1000</v>
      </c>
      <c r="H429" s="322" t="s">
        <v>888</v>
      </c>
      <c r="I429" s="298" t="s">
        <v>92</v>
      </c>
      <c r="J429" s="296"/>
      <c r="K429" s="310"/>
      <c r="L429" s="607"/>
      <c r="M429" s="65"/>
    </row>
    <row r="430" spans="1:13" x14ac:dyDescent="0.25">
      <c r="A430" s="528"/>
      <c r="B430" s="528"/>
      <c r="C430" s="531"/>
      <c r="D430" s="308" t="s">
        <v>887</v>
      </c>
      <c r="E430" s="320" t="s">
        <v>642</v>
      </c>
      <c r="F430" s="321">
        <v>0</v>
      </c>
      <c r="G430" s="321">
        <v>1000</v>
      </c>
      <c r="H430" s="322" t="s">
        <v>520</v>
      </c>
      <c r="I430" s="298" t="s">
        <v>92</v>
      </c>
      <c r="J430" s="296"/>
      <c r="K430" s="310"/>
      <c r="L430" s="607"/>
      <c r="M430" s="65"/>
    </row>
    <row r="431" spans="1:13" x14ac:dyDescent="0.25">
      <c r="A431" s="528"/>
      <c r="B431" s="528"/>
      <c r="C431" s="531"/>
      <c r="D431" s="23" t="s">
        <v>517</v>
      </c>
      <c r="E431" s="56" t="s">
        <v>642</v>
      </c>
      <c r="F431" s="172">
        <v>0</v>
      </c>
      <c r="G431" s="172">
        <v>10000</v>
      </c>
      <c r="H431" s="56" t="s">
        <v>388</v>
      </c>
      <c r="I431" s="34" t="s">
        <v>92</v>
      </c>
      <c r="J431" s="13"/>
      <c r="K431" s="249"/>
      <c r="L431" s="336"/>
      <c r="M431" s="65"/>
    </row>
    <row r="432" spans="1:13" x14ac:dyDescent="0.25">
      <c r="A432" s="528"/>
      <c r="B432" s="528"/>
      <c r="C432" s="531"/>
      <c r="D432" s="23" t="s">
        <v>223</v>
      </c>
      <c r="E432" s="56" t="s">
        <v>642</v>
      </c>
      <c r="F432" s="118">
        <v>0</v>
      </c>
      <c r="G432" s="118">
        <v>500</v>
      </c>
      <c r="H432" s="56" t="s">
        <v>87</v>
      </c>
      <c r="I432" s="34" t="s">
        <v>92</v>
      </c>
      <c r="J432" s="13"/>
      <c r="K432" s="249"/>
      <c r="L432" s="336"/>
      <c r="M432" s="65"/>
    </row>
    <row r="433" spans="1:13" x14ac:dyDescent="0.25">
      <c r="A433" s="528"/>
      <c r="B433" s="528"/>
      <c r="C433" s="531"/>
      <c r="D433" s="23" t="s">
        <v>561</v>
      </c>
      <c r="E433" s="56" t="s">
        <v>642</v>
      </c>
      <c r="F433" s="118">
        <v>0</v>
      </c>
      <c r="G433" s="118">
        <v>500</v>
      </c>
      <c r="H433" s="56" t="s">
        <v>88</v>
      </c>
      <c r="I433" s="34" t="s">
        <v>92</v>
      </c>
      <c r="J433" s="13"/>
      <c r="K433" s="249"/>
      <c r="L433" s="336"/>
      <c r="M433" s="65"/>
    </row>
    <row r="434" spans="1:13" x14ac:dyDescent="0.25">
      <c r="A434" s="528"/>
      <c r="B434" s="528"/>
      <c r="C434" s="531"/>
      <c r="D434" s="23" t="s">
        <v>562</v>
      </c>
      <c r="E434" s="56" t="s">
        <v>642</v>
      </c>
      <c r="F434" s="118">
        <v>0</v>
      </c>
      <c r="G434" s="118">
        <v>500</v>
      </c>
      <c r="H434" s="56" t="s">
        <v>88</v>
      </c>
      <c r="I434" s="34" t="s">
        <v>92</v>
      </c>
      <c r="J434" s="13"/>
      <c r="K434" s="249"/>
      <c r="L434" s="336"/>
      <c r="M434" s="65"/>
    </row>
    <row r="435" spans="1:13" x14ac:dyDescent="0.25">
      <c r="A435" s="528"/>
      <c r="B435" s="528"/>
      <c r="C435" s="531"/>
      <c r="D435" s="23" t="s">
        <v>285</v>
      </c>
      <c r="E435" s="57" t="s">
        <v>642</v>
      </c>
      <c r="F435" s="118">
        <v>0</v>
      </c>
      <c r="G435" s="118">
        <v>10000</v>
      </c>
      <c r="H435" s="56" t="s">
        <v>82</v>
      </c>
      <c r="I435" s="34" t="s">
        <v>92</v>
      </c>
      <c r="J435" s="13"/>
      <c r="K435" s="249"/>
      <c r="L435" s="336"/>
      <c r="M435" s="65"/>
    </row>
    <row r="436" spans="1:13" x14ac:dyDescent="0.25">
      <c r="A436" s="528"/>
      <c r="B436" s="528"/>
      <c r="C436" s="531"/>
      <c r="D436" s="23" t="s">
        <v>17</v>
      </c>
      <c r="E436" s="56" t="s">
        <v>642</v>
      </c>
      <c r="F436" s="118">
        <v>0</v>
      </c>
      <c r="G436" s="118">
        <v>500</v>
      </c>
      <c r="H436" s="56" t="s">
        <v>88</v>
      </c>
      <c r="I436" s="34" t="s">
        <v>92</v>
      </c>
      <c r="J436" s="13"/>
      <c r="K436" s="249"/>
      <c r="L436" s="336"/>
      <c r="M436" s="65"/>
    </row>
    <row r="437" spans="1:13" x14ac:dyDescent="0.25">
      <c r="A437" s="528"/>
      <c r="B437" s="528"/>
      <c r="C437" s="531"/>
      <c r="D437" s="23" t="s">
        <v>18</v>
      </c>
      <c r="E437" s="56" t="s">
        <v>642</v>
      </c>
      <c r="F437" s="118">
        <v>0</v>
      </c>
      <c r="G437" s="118">
        <v>500</v>
      </c>
      <c r="H437" s="56" t="s">
        <v>88</v>
      </c>
      <c r="I437" s="34" t="s">
        <v>92</v>
      </c>
      <c r="J437" s="13"/>
      <c r="K437" s="249"/>
      <c r="L437" s="336"/>
      <c r="M437" s="65"/>
    </row>
    <row r="438" spans="1:13" x14ac:dyDescent="0.25">
      <c r="A438" s="528"/>
      <c r="B438" s="528"/>
      <c r="C438" s="531"/>
      <c r="D438" s="23" t="s">
        <v>582</v>
      </c>
      <c r="E438" s="56" t="s">
        <v>106</v>
      </c>
      <c r="F438" s="118" t="s">
        <v>77</v>
      </c>
      <c r="G438" s="118" t="s">
        <v>77</v>
      </c>
      <c r="H438" s="56" t="s">
        <v>77</v>
      </c>
      <c r="I438" s="34" t="s">
        <v>91</v>
      </c>
      <c r="J438" s="13"/>
      <c r="K438" s="249"/>
      <c r="L438" s="336"/>
      <c r="M438" s="65"/>
    </row>
    <row r="439" spans="1:13" x14ac:dyDescent="0.25">
      <c r="A439" s="528"/>
      <c r="B439" s="528"/>
      <c r="C439" s="531"/>
      <c r="D439" s="23" t="s">
        <v>516</v>
      </c>
      <c r="E439" s="56" t="s">
        <v>642</v>
      </c>
      <c r="F439" s="172">
        <v>0</v>
      </c>
      <c r="G439" s="172">
        <v>10000</v>
      </c>
      <c r="H439" s="56" t="s">
        <v>388</v>
      </c>
      <c r="I439" s="34" t="s">
        <v>92</v>
      </c>
      <c r="J439" s="13"/>
      <c r="K439" s="251"/>
      <c r="L439" s="472"/>
      <c r="M439" s="65"/>
    </row>
    <row r="440" spans="1:13" x14ac:dyDescent="0.25">
      <c r="A440" s="528"/>
      <c r="B440" s="528"/>
      <c r="C440" s="531"/>
      <c r="D440" s="23" t="s">
        <v>569</v>
      </c>
      <c r="E440" s="57" t="s">
        <v>642</v>
      </c>
      <c r="F440" s="118">
        <v>0</v>
      </c>
      <c r="G440" s="118">
        <v>1000</v>
      </c>
      <c r="H440" s="56" t="s">
        <v>89</v>
      </c>
      <c r="I440" s="34" t="s">
        <v>92</v>
      </c>
      <c r="J440" s="13"/>
      <c r="K440" s="251"/>
      <c r="L440" s="472"/>
      <c r="M440" s="65"/>
    </row>
    <row r="441" spans="1:13" ht="15" customHeight="1" x14ac:dyDescent="0.25">
      <c r="A441" s="528"/>
      <c r="B441" s="528"/>
      <c r="C441" s="531"/>
      <c r="D441" s="23" t="s">
        <v>275</v>
      </c>
      <c r="E441" s="56" t="s">
        <v>106</v>
      </c>
      <c r="F441" s="118" t="s">
        <v>77</v>
      </c>
      <c r="G441" s="118" t="s">
        <v>77</v>
      </c>
      <c r="H441" s="56" t="s">
        <v>77</v>
      </c>
      <c r="I441" s="34" t="s">
        <v>91</v>
      </c>
      <c r="J441" s="13"/>
      <c r="K441" s="532" t="s">
        <v>338</v>
      </c>
      <c r="L441" s="472"/>
      <c r="M441" s="65"/>
    </row>
    <row r="442" spans="1:13" ht="15" customHeight="1" x14ac:dyDescent="0.25">
      <c r="A442" s="528"/>
      <c r="B442" s="528"/>
      <c r="C442" s="531"/>
      <c r="D442" s="23" t="s">
        <v>276</v>
      </c>
      <c r="E442" s="56" t="s">
        <v>642</v>
      </c>
      <c r="F442" s="118">
        <v>0</v>
      </c>
      <c r="G442" s="118">
        <v>500</v>
      </c>
      <c r="H442" s="56" t="s">
        <v>87</v>
      </c>
      <c r="I442" s="34" t="s">
        <v>92</v>
      </c>
      <c r="J442" s="13"/>
      <c r="K442" s="532"/>
      <c r="L442" s="472"/>
      <c r="M442" s="65"/>
    </row>
    <row r="443" spans="1:13" x14ac:dyDescent="0.25">
      <c r="A443" s="528"/>
      <c r="B443" s="528"/>
      <c r="C443" s="531"/>
      <c r="D443" s="23" t="s">
        <v>328</v>
      </c>
      <c r="E443" s="57" t="s">
        <v>642</v>
      </c>
      <c r="F443" s="118">
        <v>0.1</v>
      </c>
      <c r="G443" s="118">
        <v>10</v>
      </c>
      <c r="H443" s="56" t="s">
        <v>84</v>
      </c>
      <c r="I443" s="34" t="s">
        <v>92</v>
      </c>
      <c r="J443" s="13"/>
      <c r="K443" s="532"/>
      <c r="L443" s="472"/>
      <c r="M443" s="65"/>
    </row>
    <row r="444" spans="1:13" x14ac:dyDescent="0.25">
      <c r="A444" s="528"/>
      <c r="B444" s="528"/>
      <c r="C444" s="531"/>
      <c r="D444" s="23" t="s">
        <v>363</v>
      </c>
      <c r="E444" s="56" t="s">
        <v>106</v>
      </c>
      <c r="F444" s="118" t="s">
        <v>77</v>
      </c>
      <c r="G444" s="118" t="s">
        <v>77</v>
      </c>
      <c r="H444" s="56" t="s">
        <v>77</v>
      </c>
      <c r="I444" s="34" t="s">
        <v>91</v>
      </c>
      <c r="J444" s="13"/>
      <c r="K444" s="532"/>
      <c r="L444" s="472"/>
      <c r="M444" s="65"/>
    </row>
    <row r="445" spans="1:13" x14ac:dyDescent="0.25">
      <c r="A445" s="528"/>
      <c r="B445" s="528"/>
      <c r="C445" s="531"/>
      <c r="D445" s="23" t="s">
        <v>390</v>
      </c>
      <c r="E445" s="56" t="s">
        <v>642</v>
      </c>
      <c r="F445" s="118">
        <v>0</v>
      </c>
      <c r="G445" s="118">
        <v>500</v>
      </c>
      <c r="H445" s="56" t="s">
        <v>800</v>
      </c>
      <c r="I445" s="34" t="s">
        <v>92</v>
      </c>
      <c r="J445" s="13"/>
      <c r="K445" s="532"/>
      <c r="L445" s="472"/>
      <c r="M445" s="65"/>
    </row>
    <row r="446" spans="1:13" x14ac:dyDescent="0.25">
      <c r="A446" s="528"/>
      <c r="B446" s="528"/>
      <c r="C446" s="531"/>
      <c r="D446" s="23" t="s">
        <v>366</v>
      </c>
      <c r="E446" s="56" t="s">
        <v>106</v>
      </c>
      <c r="F446" s="118" t="s">
        <v>77</v>
      </c>
      <c r="G446" s="118" t="s">
        <v>77</v>
      </c>
      <c r="H446" s="56" t="s">
        <v>77</v>
      </c>
      <c r="I446" s="34" t="s">
        <v>91</v>
      </c>
      <c r="J446" s="13"/>
      <c r="K446" s="532"/>
      <c r="L446" s="472"/>
      <c r="M446" s="65"/>
    </row>
    <row r="447" spans="1:13" ht="15" customHeight="1" x14ac:dyDescent="0.25">
      <c r="A447" s="528"/>
      <c r="B447" s="528"/>
      <c r="C447" s="531"/>
      <c r="D447" s="23" t="s">
        <v>391</v>
      </c>
      <c r="E447" s="56" t="s">
        <v>642</v>
      </c>
      <c r="F447" s="118">
        <v>0</v>
      </c>
      <c r="G447" s="118">
        <v>500</v>
      </c>
      <c r="H447" s="56" t="s">
        <v>800</v>
      </c>
      <c r="I447" s="34" t="s">
        <v>92</v>
      </c>
      <c r="J447" s="13"/>
      <c r="K447" s="532"/>
      <c r="L447" s="472"/>
      <c r="M447" s="65"/>
    </row>
    <row r="448" spans="1:13" x14ac:dyDescent="0.25">
      <c r="A448" s="528"/>
      <c r="B448" s="528"/>
      <c r="C448" s="531"/>
      <c r="D448" s="23" t="s">
        <v>277</v>
      </c>
      <c r="E448" s="56" t="s">
        <v>106</v>
      </c>
      <c r="F448" s="118" t="s">
        <v>77</v>
      </c>
      <c r="G448" s="118" t="s">
        <v>77</v>
      </c>
      <c r="H448" s="56" t="s">
        <v>77</v>
      </c>
      <c r="I448" s="34" t="s">
        <v>91</v>
      </c>
      <c r="J448" s="13"/>
      <c r="K448" s="532"/>
      <c r="L448" s="472"/>
      <c r="M448" s="65"/>
    </row>
    <row r="449" spans="1:13" x14ac:dyDescent="0.25">
      <c r="A449" s="528"/>
      <c r="B449" s="528"/>
      <c r="C449" s="531"/>
      <c r="D449" s="23" t="s">
        <v>278</v>
      </c>
      <c r="E449" s="56" t="s">
        <v>642</v>
      </c>
      <c r="F449" s="118">
        <v>0</v>
      </c>
      <c r="G449" s="118">
        <v>500</v>
      </c>
      <c r="H449" s="56" t="s">
        <v>87</v>
      </c>
      <c r="I449" s="34" t="s">
        <v>92</v>
      </c>
      <c r="J449" s="13"/>
      <c r="K449" s="532"/>
      <c r="L449" s="472"/>
      <c r="M449" s="65"/>
    </row>
    <row r="450" spans="1:13" x14ac:dyDescent="0.25">
      <c r="A450" s="528"/>
      <c r="B450" s="528"/>
      <c r="C450" s="531"/>
      <c r="D450" s="23" t="s">
        <v>329</v>
      </c>
      <c r="E450" s="57" t="s">
        <v>642</v>
      </c>
      <c r="F450" s="118">
        <v>0.1</v>
      </c>
      <c r="G450" s="118">
        <v>10</v>
      </c>
      <c r="H450" s="56" t="s">
        <v>84</v>
      </c>
      <c r="I450" s="34" t="s">
        <v>92</v>
      </c>
      <c r="J450" s="13"/>
      <c r="K450" s="532"/>
      <c r="L450" s="472"/>
      <c r="M450" s="65"/>
    </row>
    <row r="451" spans="1:13" x14ac:dyDescent="0.25">
      <c r="A451" s="528"/>
      <c r="B451" s="528"/>
      <c r="C451" s="531"/>
      <c r="D451" s="23" t="s">
        <v>363</v>
      </c>
      <c r="E451" s="56" t="s">
        <v>106</v>
      </c>
      <c r="F451" s="118" t="s">
        <v>77</v>
      </c>
      <c r="G451" s="118" t="s">
        <v>77</v>
      </c>
      <c r="H451" s="56" t="s">
        <v>77</v>
      </c>
      <c r="I451" s="34" t="s">
        <v>91</v>
      </c>
      <c r="J451" s="13"/>
      <c r="K451" s="532"/>
      <c r="L451" s="472"/>
      <c r="M451" s="65"/>
    </row>
    <row r="452" spans="1:13" x14ac:dyDescent="0.25">
      <c r="A452" s="528"/>
      <c r="B452" s="528"/>
      <c r="C452" s="531"/>
      <c r="D452" s="23" t="s">
        <v>390</v>
      </c>
      <c r="E452" s="56" t="s">
        <v>642</v>
      </c>
      <c r="F452" s="118">
        <v>0</v>
      </c>
      <c r="G452" s="118">
        <v>500</v>
      </c>
      <c r="H452" s="56" t="s">
        <v>800</v>
      </c>
      <c r="I452" s="34" t="s">
        <v>92</v>
      </c>
      <c r="J452" s="13"/>
      <c r="K452" s="532"/>
      <c r="L452" s="472"/>
      <c r="M452" s="65"/>
    </row>
    <row r="453" spans="1:13" x14ac:dyDescent="0.25">
      <c r="A453" s="528"/>
      <c r="B453" s="528"/>
      <c r="C453" s="531"/>
      <c r="D453" s="23" t="s">
        <v>366</v>
      </c>
      <c r="E453" s="56" t="s">
        <v>106</v>
      </c>
      <c r="F453" s="118" t="s">
        <v>77</v>
      </c>
      <c r="G453" s="118" t="s">
        <v>77</v>
      </c>
      <c r="H453" s="56" t="s">
        <v>77</v>
      </c>
      <c r="I453" s="34" t="s">
        <v>91</v>
      </c>
      <c r="J453" s="13"/>
      <c r="K453" s="532"/>
      <c r="L453" s="472"/>
      <c r="M453" s="65"/>
    </row>
    <row r="454" spans="1:13" x14ac:dyDescent="0.25">
      <c r="A454" s="528"/>
      <c r="B454" s="528"/>
      <c r="C454" s="531"/>
      <c r="D454" s="23" t="s">
        <v>391</v>
      </c>
      <c r="E454" s="56" t="s">
        <v>642</v>
      </c>
      <c r="F454" s="118">
        <v>0</v>
      </c>
      <c r="G454" s="118">
        <v>500</v>
      </c>
      <c r="H454" s="56" t="s">
        <v>800</v>
      </c>
      <c r="I454" s="34" t="s">
        <v>92</v>
      </c>
      <c r="J454" s="13"/>
      <c r="K454" s="532"/>
      <c r="L454" s="472"/>
      <c r="M454" s="65"/>
    </row>
    <row r="455" spans="1:13" x14ac:dyDescent="0.25">
      <c r="A455" s="528"/>
      <c r="B455" s="528"/>
      <c r="C455" s="531"/>
      <c r="D455" s="23" t="s">
        <v>385</v>
      </c>
      <c r="E455" s="57" t="s">
        <v>642</v>
      </c>
      <c r="F455" s="118">
        <v>0.1</v>
      </c>
      <c r="G455" s="118">
        <v>10</v>
      </c>
      <c r="H455" s="56" t="s">
        <v>84</v>
      </c>
      <c r="I455" s="34" t="s">
        <v>92</v>
      </c>
      <c r="J455" s="13"/>
      <c r="K455" s="251"/>
      <c r="L455" s="472"/>
      <c r="M455" s="65"/>
    </row>
    <row r="456" spans="1:13" x14ac:dyDescent="0.25">
      <c r="A456" s="528"/>
      <c r="B456" s="528"/>
      <c r="C456" s="531"/>
      <c r="D456" s="23" t="s">
        <v>456</v>
      </c>
      <c r="E456" s="56" t="s">
        <v>642</v>
      </c>
      <c r="F456" s="118">
        <v>0</v>
      </c>
      <c r="G456" s="118">
        <v>500</v>
      </c>
      <c r="H456" s="56" t="s">
        <v>88</v>
      </c>
      <c r="I456" s="34" t="s">
        <v>92</v>
      </c>
      <c r="J456" s="13"/>
      <c r="K456" s="251"/>
      <c r="L456" s="472"/>
      <c r="M456" s="65"/>
    </row>
    <row r="457" spans="1:13" ht="15" customHeight="1" x14ac:dyDescent="0.25">
      <c r="A457" s="528"/>
      <c r="B457" s="528"/>
      <c r="C457" s="531"/>
      <c r="D457" s="23" t="s">
        <v>457</v>
      </c>
      <c r="E457" s="56" t="s">
        <v>642</v>
      </c>
      <c r="F457" s="118">
        <v>0</v>
      </c>
      <c r="G457" s="118">
        <v>500</v>
      </c>
      <c r="H457" s="56" t="s">
        <v>88</v>
      </c>
      <c r="I457" s="34" t="s">
        <v>92</v>
      </c>
      <c r="J457" s="13"/>
      <c r="K457" s="251"/>
      <c r="L457" s="472"/>
      <c r="M457" s="65"/>
    </row>
    <row r="458" spans="1:13" x14ac:dyDescent="0.25">
      <c r="A458" s="528"/>
      <c r="B458" s="528"/>
      <c r="C458" s="531"/>
      <c r="D458" s="23" t="s">
        <v>581</v>
      </c>
      <c r="E458" s="56" t="s">
        <v>106</v>
      </c>
      <c r="F458" s="118" t="s">
        <v>77</v>
      </c>
      <c r="G458" s="118" t="s">
        <v>77</v>
      </c>
      <c r="H458" s="56" t="s">
        <v>77</v>
      </c>
      <c r="I458" s="34" t="s">
        <v>91</v>
      </c>
      <c r="J458" s="13"/>
      <c r="K458" s="251"/>
      <c r="L458" s="472"/>
      <c r="M458" s="65"/>
    </row>
    <row r="459" spans="1:13" x14ac:dyDescent="0.25">
      <c r="A459" s="528"/>
      <c r="B459" s="528"/>
      <c r="C459" s="531"/>
      <c r="D459" s="23" t="s">
        <v>519</v>
      </c>
      <c r="E459" s="57" t="s">
        <v>642</v>
      </c>
      <c r="F459" s="118">
        <v>0</v>
      </c>
      <c r="G459" s="118">
        <v>1000</v>
      </c>
      <c r="H459" s="56" t="s">
        <v>520</v>
      </c>
      <c r="I459" s="34" t="s">
        <v>92</v>
      </c>
      <c r="J459" s="13"/>
      <c r="K459" s="249"/>
      <c r="L459" s="336"/>
      <c r="M459" s="65"/>
    </row>
    <row r="460" spans="1:13" x14ac:dyDescent="0.25">
      <c r="A460" s="528"/>
      <c r="B460" s="528"/>
      <c r="C460" s="531"/>
      <c r="D460" s="23" t="s">
        <v>518</v>
      </c>
      <c r="E460" s="56" t="s">
        <v>642</v>
      </c>
      <c r="F460" s="172">
        <v>0</v>
      </c>
      <c r="G460" s="172">
        <v>10000</v>
      </c>
      <c r="H460" s="56" t="s">
        <v>388</v>
      </c>
      <c r="I460" s="34" t="s">
        <v>92</v>
      </c>
      <c r="J460" s="13"/>
      <c r="K460" s="249"/>
      <c r="L460" s="336"/>
      <c r="M460" s="65"/>
    </row>
    <row r="461" spans="1:13" x14ac:dyDescent="0.25">
      <c r="A461" s="528"/>
      <c r="B461" s="528"/>
      <c r="C461" s="531"/>
      <c r="D461" s="23" t="s">
        <v>19</v>
      </c>
      <c r="E461" s="56" t="s">
        <v>642</v>
      </c>
      <c r="F461" s="118">
        <v>0</v>
      </c>
      <c r="G461" s="118">
        <v>500</v>
      </c>
      <c r="H461" s="56" t="s">
        <v>88</v>
      </c>
      <c r="I461" s="34" t="s">
        <v>92</v>
      </c>
      <c r="J461" s="13"/>
      <c r="K461" s="249"/>
      <c r="L461" s="336"/>
      <c r="M461" s="65"/>
    </row>
    <row r="462" spans="1:13" x14ac:dyDescent="0.25">
      <c r="A462" s="528"/>
      <c r="B462" s="528"/>
      <c r="C462" s="531"/>
      <c r="D462" s="23" t="s">
        <v>712</v>
      </c>
      <c r="E462" s="56" t="s">
        <v>106</v>
      </c>
      <c r="F462" s="118" t="s">
        <v>77</v>
      </c>
      <c r="G462" s="118" t="s">
        <v>77</v>
      </c>
      <c r="H462" s="56" t="s">
        <v>77</v>
      </c>
      <c r="I462" s="34" t="s">
        <v>91</v>
      </c>
      <c r="J462" s="13"/>
      <c r="K462" s="249"/>
      <c r="L462" s="336"/>
      <c r="M462" s="65"/>
    </row>
    <row r="463" spans="1:13" x14ac:dyDescent="0.25">
      <c r="A463" s="528"/>
      <c r="B463" s="528"/>
      <c r="C463" s="531"/>
      <c r="D463" s="23" t="s">
        <v>326</v>
      </c>
      <c r="E463" s="57" t="s">
        <v>642</v>
      </c>
      <c r="F463" s="118">
        <v>0</v>
      </c>
      <c r="G463" s="118">
        <v>1000</v>
      </c>
      <c r="H463" s="56" t="s">
        <v>89</v>
      </c>
      <c r="I463" s="34" t="s">
        <v>92</v>
      </c>
      <c r="J463" s="13"/>
      <c r="K463" s="249"/>
      <c r="L463" s="336"/>
      <c r="M463" s="65"/>
    </row>
    <row r="464" spans="1:13" x14ac:dyDescent="0.25">
      <c r="A464" s="528"/>
      <c r="B464" s="528"/>
      <c r="C464" s="531"/>
      <c r="D464" s="23" t="s">
        <v>286</v>
      </c>
      <c r="E464" s="56" t="s">
        <v>106</v>
      </c>
      <c r="F464" s="118" t="s">
        <v>77</v>
      </c>
      <c r="G464" s="118" t="s">
        <v>77</v>
      </c>
      <c r="H464" s="56" t="s">
        <v>77</v>
      </c>
      <c r="I464" s="34" t="s">
        <v>91</v>
      </c>
      <c r="J464" s="13"/>
      <c r="K464" s="249"/>
      <c r="L464" s="336"/>
      <c r="M464" s="65"/>
    </row>
    <row r="465" spans="1:13" x14ac:dyDescent="0.25">
      <c r="A465" s="528"/>
      <c r="B465" s="528"/>
      <c r="C465" s="531"/>
      <c r="D465" s="23" t="s">
        <v>292</v>
      </c>
      <c r="E465" s="56" t="s">
        <v>642</v>
      </c>
      <c r="F465" s="118">
        <v>0</v>
      </c>
      <c r="G465" s="118">
        <v>500</v>
      </c>
      <c r="H465" s="56" t="s">
        <v>87</v>
      </c>
      <c r="I465" s="34" t="s">
        <v>92</v>
      </c>
      <c r="J465" s="13"/>
      <c r="K465" s="249"/>
      <c r="L465" s="336"/>
      <c r="M465" s="65"/>
    </row>
    <row r="466" spans="1:13" x14ac:dyDescent="0.25">
      <c r="A466" s="528"/>
      <c r="B466" s="528"/>
      <c r="C466" s="531"/>
      <c r="D466" s="23" t="s">
        <v>566</v>
      </c>
      <c r="E466" s="57" t="s">
        <v>642</v>
      </c>
      <c r="F466" s="118">
        <v>0.1</v>
      </c>
      <c r="G466" s="118">
        <v>10</v>
      </c>
      <c r="H466" s="56" t="s">
        <v>84</v>
      </c>
      <c r="I466" s="34" t="s">
        <v>92</v>
      </c>
      <c r="J466" s="13"/>
      <c r="K466" s="249"/>
      <c r="L466" s="336"/>
      <c r="M466" s="65"/>
    </row>
    <row r="467" spans="1:13" ht="15.75" thickBot="1" x14ac:dyDescent="0.3">
      <c r="A467" s="528"/>
      <c r="B467" s="528"/>
      <c r="C467" s="538"/>
      <c r="D467" s="53" t="s">
        <v>26</v>
      </c>
      <c r="E467" s="63" t="s">
        <v>642</v>
      </c>
      <c r="F467" s="120">
        <v>0</v>
      </c>
      <c r="G467" s="120">
        <v>500</v>
      </c>
      <c r="H467" s="63" t="s">
        <v>98</v>
      </c>
      <c r="I467" s="50" t="s">
        <v>92</v>
      </c>
      <c r="J467" s="12"/>
      <c r="K467" s="178"/>
      <c r="L467" s="608"/>
      <c r="M467" s="65"/>
    </row>
    <row r="468" spans="1:13" x14ac:dyDescent="0.25">
      <c r="A468" s="528"/>
      <c r="B468" s="528"/>
      <c r="C468" s="539" t="s">
        <v>207</v>
      </c>
      <c r="D468" s="1" t="s">
        <v>208</v>
      </c>
      <c r="E468" s="27" t="s">
        <v>642</v>
      </c>
      <c r="F468" s="109">
        <v>0</v>
      </c>
      <c r="G468" s="109">
        <v>500</v>
      </c>
      <c r="H468" s="19" t="s">
        <v>800</v>
      </c>
      <c r="I468" s="32" t="s">
        <v>92</v>
      </c>
      <c r="J468" s="19"/>
      <c r="K468" s="177"/>
      <c r="L468" s="603"/>
      <c r="M468" s="65"/>
    </row>
    <row r="469" spans="1:13" x14ac:dyDescent="0.25">
      <c r="A469" s="528"/>
      <c r="B469" s="528"/>
      <c r="C469" s="540"/>
      <c r="D469" s="2" t="s">
        <v>16</v>
      </c>
      <c r="E469" s="121" t="s">
        <v>106</v>
      </c>
      <c r="F469" s="110" t="s">
        <v>77</v>
      </c>
      <c r="G469" s="110" t="s">
        <v>77</v>
      </c>
      <c r="H469" s="13" t="s">
        <v>77</v>
      </c>
      <c r="I469" s="34" t="s">
        <v>91</v>
      </c>
      <c r="J469" s="13"/>
      <c r="K469" s="249"/>
      <c r="L469" s="336"/>
      <c r="M469" s="65"/>
    </row>
    <row r="470" spans="1:13" x14ac:dyDescent="0.25">
      <c r="A470" s="528"/>
      <c r="B470" s="528"/>
      <c r="C470" s="540"/>
      <c r="D470" s="2" t="s">
        <v>309</v>
      </c>
      <c r="E470" s="121" t="s">
        <v>106</v>
      </c>
      <c r="F470" s="110" t="s">
        <v>77</v>
      </c>
      <c r="G470" s="110" t="s">
        <v>77</v>
      </c>
      <c r="H470" s="13" t="s">
        <v>77</v>
      </c>
      <c r="I470" s="34" t="s">
        <v>91</v>
      </c>
      <c r="J470" s="13"/>
      <c r="K470" s="249"/>
      <c r="L470" s="336"/>
      <c r="M470" s="65"/>
    </row>
    <row r="471" spans="1:13" x14ac:dyDescent="0.25">
      <c r="A471" s="528"/>
      <c r="B471" s="528"/>
      <c r="C471" s="540"/>
      <c r="D471" s="2" t="s">
        <v>274</v>
      </c>
      <c r="E471" s="121" t="s">
        <v>642</v>
      </c>
      <c r="F471" s="110">
        <v>0.1</v>
      </c>
      <c r="G471" s="110">
        <v>10</v>
      </c>
      <c r="H471" s="13" t="s">
        <v>84</v>
      </c>
      <c r="I471" s="34" t="s">
        <v>92</v>
      </c>
      <c r="J471" s="13"/>
      <c r="K471" s="249"/>
      <c r="L471" s="336"/>
      <c r="M471" s="65"/>
    </row>
    <row r="472" spans="1:13" x14ac:dyDescent="0.25">
      <c r="A472" s="528"/>
      <c r="B472" s="528"/>
      <c r="C472" s="540"/>
      <c r="D472" s="2" t="s">
        <v>651</v>
      </c>
      <c r="E472" s="24" t="s">
        <v>642</v>
      </c>
      <c r="F472" s="33">
        <v>1</v>
      </c>
      <c r="G472" s="33" t="s">
        <v>693</v>
      </c>
      <c r="H472" s="13" t="s">
        <v>77</v>
      </c>
      <c r="I472" s="34" t="s">
        <v>92</v>
      </c>
      <c r="J472" s="13"/>
      <c r="K472" s="249"/>
      <c r="L472" s="336"/>
      <c r="M472" s="65"/>
    </row>
    <row r="473" spans="1:13" ht="15.75" thickBot="1" x14ac:dyDescent="0.3">
      <c r="A473" s="528"/>
      <c r="B473" s="528"/>
      <c r="C473" s="541"/>
      <c r="D473" s="3" t="s">
        <v>652</v>
      </c>
      <c r="E473" s="28" t="s">
        <v>642</v>
      </c>
      <c r="F473" s="37">
        <v>1</v>
      </c>
      <c r="G473" s="37" t="s">
        <v>693</v>
      </c>
      <c r="H473" s="12" t="s">
        <v>77</v>
      </c>
      <c r="I473" s="50" t="s">
        <v>92</v>
      </c>
      <c r="J473" s="12"/>
      <c r="K473" s="178"/>
      <c r="L473" s="608"/>
      <c r="M473" s="65"/>
    </row>
    <row r="474" spans="1:13" x14ac:dyDescent="0.25">
      <c r="A474" s="528"/>
      <c r="B474" s="528"/>
      <c r="C474" s="530" t="s">
        <v>320</v>
      </c>
      <c r="D474" s="1" t="s">
        <v>789</v>
      </c>
      <c r="E474" s="19" t="s">
        <v>642</v>
      </c>
      <c r="F474" s="109">
        <v>0</v>
      </c>
      <c r="G474" s="109">
        <v>500</v>
      </c>
      <c r="H474" s="19" t="s">
        <v>87</v>
      </c>
      <c r="I474" s="32" t="s">
        <v>92</v>
      </c>
      <c r="J474" s="19"/>
      <c r="K474" s="177"/>
      <c r="L474" s="603"/>
      <c r="M474" s="65"/>
    </row>
    <row r="475" spans="1:13" x14ac:dyDescent="0.25">
      <c r="A475" s="528"/>
      <c r="B475" s="528"/>
      <c r="C475" s="531"/>
      <c r="D475" s="2" t="s">
        <v>16</v>
      </c>
      <c r="E475" s="13" t="s">
        <v>106</v>
      </c>
      <c r="F475" s="110" t="s">
        <v>77</v>
      </c>
      <c r="G475" s="110" t="s">
        <v>77</v>
      </c>
      <c r="H475" s="13" t="s">
        <v>77</v>
      </c>
      <c r="I475" s="34" t="s">
        <v>91</v>
      </c>
      <c r="J475" s="13"/>
      <c r="K475" s="249"/>
      <c r="L475" s="336"/>
      <c r="M475" s="65"/>
    </row>
    <row r="476" spans="1:13" x14ac:dyDescent="0.25">
      <c r="A476" s="528"/>
      <c r="B476" s="528"/>
      <c r="C476" s="531"/>
      <c r="D476" s="2" t="s">
        <v>309</v>
      </c>
      <c r="E476" s="13" t="s">
        <v>106</v>
      </c>
      <c r="F476" s="110" t="s">
        <v>77</v>
      </c>
      <c r="G476" s="110" t="s">
        <v>77</v>
      </c>
      <c r="H476" s="13" t="s">
        <v>77</v>
      </c>
      <c r="I476" s="34" t="s">
        <v>91</v>
      </c>
      <c r="J476" s="13"/>
      <c r="K476" s="249"/>
      <c r="L476" s="336"/>
      <c r="M476" s="65"/>
    </row>
    <row r="477" spans="1:13" x14ac:dyDescent="0.25">
      <c r="A477" s="528"/>
      <c r="B477" s="528"/>
      <c r="C477" s="531"/>
      <c r="D477" s="323" t="s">
        <v>521</v>
      </c>
      <c r="E477" s="296" t="s">
        <v>642</v>
      </c>
      <c r="F477" s="297">
        <v>0</v>
      </c>
      <c r="G477" s="297">
        <v>500</v>
      </c>
      <c r="H477" s="296" t="s">
        <v>87</v>
      </c>
      <c r="I477" s="298" t="s">
        <v>92</v>
      </c>
      <c r="J477" s="296"/>
      <c r="K477" s="310"/>
      <c r="L477" s="607"/>
      <c r="M477" s="65"/>
    </row>
    <row r="478" spans="1:13" x14ac:dyDescent="0.25">
      <c r="A478" s="528"/>
      <c r="B478" s="528"/>
      <c r="C478" s="531"/>
      <c r="D478" s="323" t="s">
        <v>274</v>
      </c>
      <c r="E478" s="296" t="s">
        <v>642</v>
      </c>
      <c r="F478" s="297">
        <v>0.1</v>
      </c>
      <c r="G478" s="297">
        <v>10</v>
      </c>
      <c r="H478" s="296" t="s">
        <v>84</v>
      </c>
      <c r="I478" s="298" t="s">
        <v>92</v>
      </c>
      <c r="J478" s="296"/>
      <c r="K478" s="310"/>
      <c r="L478" s="607"/>
      <c r="M478" s="65"/>
    </row>
    <row r="479" spans="1:13" x14ac:dyDescent="0.25">
      <c r="A479" s="528"/>
      <c r="B479" s="528"/>
      <c r="C479" s="531"/>
      <c r="D479" s="323" t="s">
        <v>830</v>
      </c>
      <c r="E479" s="296" t="s">
        <v>106</v>
      </c>
      <c r="F479" s="297" t="s">
        <v>77</v>
      </c>
      <c r="G479" s="297" t="s">
        <v>77</v>
      </c>
      <c r="H479" s="296" t="s">
        <v>77</v>
      </c>
      <c r="I479" s="298" t="s">
        <v>91</v>
      </c>
      <c r="J479" s="296"/>
      <c r="K479" s="525" t="s">
        <v>338</v>
      </c>
      <c r="L479" s="471"/>
      <c r="M479" s="65"/>
    </row>
    <row r="480" spans="1:13" x14ac:dyDescent="0.25">
      <c r="A480" s="528"/>
      <c r="B480" s="528"/>
      <c r="C480" s="531"/>
      <c r="D480" s="323" t="s">
        <v>831</v>
      </c>
      <c r="E480" s="296" t="s">
        <v>642</v>
      </c>
      <c r="F480" s="297">
        <v>0</v>
      </c>
      <c r="G480" s="297">
        <v>500</v>
      </c>
      <c r="H480" s="296" t="s">
        <v>800</v>
      </c>
      <c r="I480" s="298" t="s">
        <v>92</v>
      </c>
      <c r="J480" s="296"/>
      <c r="K480" s="525"/>
      <c r="L480" s="471"/>
      <c r="M480" s="65"/>
    </row>
    <row r="481" spans="1:13" x14ac:dyDescent="0.25">
      <c r="A481" s="528"/>
      <c r="B481" s="528"/>
      <c r="C481" s="531"/>
      <c r="D481" s="323" t="s">
        <v>832</v>
      </c>
      <c r="E481" s="296" t="s">
        <v>106</v>
      </c>
      <c r="F481" s="297" t="s">
        <v>77</v>
      </c>
      <c r="G481" s="297" t="s">
        <v>77</v>
      </c>
      <c r="H481" s="296" t="s">
        <v>77</v>
      </c>
      <c r="I481" s="298" t="s">
        <v>91</v>
      </c>
      <c r="J481" s="296"/>
      <c r="K481" s="525"/>
      <c r="L481" s="471"/>
      <c r="M481" s="65"/>
    </row>
    <row r="482" spans="1:13" x14ac:dyDescent="0.25">
      <c r="A482" s="528"/>
      <c r="B482" s="528"/>
      <c r="C482" s="531"/>
      <c r="D482" s="323" t="s">
        <v>833</v>
      </c>
      <c r="E482" s="296" t="s">
        <v>642</v>
      </c>
      <c r="F482" s="297">
        <v>0</v>
      </c>
      <c r="G482" s="297">
        <v>500</v>
      </c>
      <c r="H482" s="296" t="s">
        <v>800</v>
      </c>
      <c r="I482" s="298" t="s">
        <v>92</v>
      </c>
      <c r="J482" s="296"/>
      <c r="K482" s="525"/>
      <c r="L482" s="471"/>
      <c r="M482" s="65"/>
    </row>
    <row r="483" spans="1:13" ht="15" customHeight="1" x14ac:dyDescent="0.25">
      <c r="A483" s="528"/>
      <c r="B483" s="528"/>
      <c r="C483" s="531"/>
      <c r="D483" s="323" t="s">
        <v>579</v>
      </c>
      <c r="E483" s="296" t="s">
        <v>642</v>
      </c>
      <c r="F483" s="297">
        <v>0</v>
      </c>
      <c r="G483" s="297">
        <v>500</v>
      </c>
      <c r="H483" s="296" t="s">
        <v>88</v>
      </c>
      <c r="I483" s="298" t="s">
        <v>92</v>
      </c>
      <c r="J483" s="296"/>
      <c r="K483" s="310"/>
      <c r="L483" s="607"/>
      <c r="M483" s="65"/>
    </row>
    <row r="484" spans="1:13" x14ac:dyDescent="0.25">
      <c r="A484" s="528"/>
      <c r="B484" s="528"/>
      <c r="C484" s="531"/>
      <c r="D484" s="323" t="s">
        <v>580</v>
      </c>
      <c r="E484" s="296" t="s">
        <v>642</v>
      </c>
      <c r="F484" s="297">
        <v>0</v>
      </c>
      <c r="G484" s="297">
        <v>500</v>
      </c>
      <c r="H484" s="296" t="s">
        <v>88</v>
      </c>
      <c r="I484" s="298" t="s">
        <v>92</v>
      </c>
      <c r="J484" s="296"/>
      <c r="K484" s="310"/>
      <c r="L484" s="607"/>
      <c r="M484" s="65"/>
    </row>
    <row r="485" spans="1:13" x14ac:dyDescent="0.25">
      <c r="A485" s="528"/>
      <c r="B485" s="528"/>
      <c r="C485" s="531"/>
      <c r="D485" s="323" t="s">
        <v>275</v>
      </c>
      <c r="E485" s="296" t="s">
        <v>106</v>
      </c>
      <c r="F485" s="297" t="s">
        <v>77</v>
      </c>
      <c r="G485" s="297" t="s">
        <v>77</v>
      </c>
      <c r="H485" s="296" t="s">
        <v>77</v>
      </c>
      <c r="I485" s="298" t="s">
        <v>91</v>
      </c>
      <c r="J485" s="296"/>
      <c r="K485" s="525" t="s">
        <v>338</v>
      </c>
      <c r="L485" s="471"/>
      <c r="M485" s="65"/>
    </row>
    <row r="486" spans="1:13" x14ac:dyDescent="0.25">
      <c r="A486" s="528"/>
      <c r="B486" s="528"/>
      <c r="C486" s="531"/>
      <c r="D486" s="323" t="s">
        <v>276</v>
      </c>
      <c r="E486" s="296" t="s">
        <v>642</v>
      </c>
      <c r="F486" s="297">
        <v>0</v>
      </c>
      <c r="G486" s="297">
        <v>500</v>
      </c>
      <c r="H486" s="296" t="s">
        <v>800</v>
      </c>
      <c r="I486" s="298" t="s">
        <v>92</v>
      </c>
      <c r="J486" s="296"/>
      <c r="K486" s="525"/>
      <c r="L486" s="471"/>
      <c r="M486" s="65"/>
    </row>
    <row r="487" spans="1:13" x14ac:dyDescent="0.25">
      <c r="A487" s="528"/>
      <c r="B487" s="528"/>
      <c r="C487" s="531"/>
      <c r="D487" s="323" t="s">
        <v>277</v>
      </c>
      <c r="E487" s="296" t="s">
        <v>106</v>
      </c>
      <c r="F487" s="297" t="s">
        <v>77</v>
      </c>
      <c r="G487" s="297" t="s">
        <v>77</v>
      </c>
      <c r="H487" s="296" t="s">
        <v>77</v>
      </c>
      <c r="I487" s="298" t="s">
        <v>91</v>
      </c>
      <c r="J487" s="296"/>
      <c r="K487" s="525"/>
      <c r="L487" s="471"/>
      <c r="M487" s="65"/>
    </row>
    <row r="488" spans="1:13" x14ac:dyDescent="0.25">
      <c r="A488" s="528"/>
      <c r="B488" s="528"/>
      <c r="C488" s="531"/>
      <c r="D488" s="323" t="s">
        <v>278</v>
      </c>
      <c r="E488" s="296" t="s">
        <v>642</v>
      </c>
      <c r="F488" s="297">
        <v>0</v>
      </c>
      <c r="G488" s="297">
        <v>500</v>
      </c>
      <c r="H488" s="296" t="s">
        <v>87</v>
      </c>
      <c r="I488" s="298" t="s">
        <v>92</v>
      </c>
      <c r="J488" s="296"/>
      <c r="K488" s="525"/>
      <c r="L488" s="471"/>
      <c r="M488" s="65"/>
    </row>
    <row r="489" spans="1:13" x14ac:dyDescent="0.25">
      <c r="A489" s="528"/>
      <c r="B489" s="528"/>
      <c r="C489" s="531"/>
      <c r="D489" s="323" t="s">
        <v>230</v>
      </c>
      <c r="E489" s="317" t="s">
        <v>642</v>
      </c>
      <c r="F489" s="297">
        <v>0.1</v>
      </c>
      <c r="G489" s="297">
        <v>10</v>
      </c>
      <c r="H489" s="296" t="s">
        <v>84</v>
      </c>
      <c r="I489" s="298" t="s">
        <v>92</v>
      </c>
      <c r="J489" s="296"/>
      <c r="K489" s="310"/>
      <c r="L489" s="607"/>
      <c r="M489" s="65"/>
    </row>
    <row r="490" spans="1:13" x14ac:dyDescent="0.25">
      <c r="A490" s="528"/>
      <c r="B490" s="528"/>
      <c r="C490" s="531"/>
      <c r="D490" s="323" t="s">
        <v>653</v>
      </c>
      <c r="E490" s="296" t="s">
        <v>642</v>
      </c>
      <c r="F490" s="325">
        <v>1</v>
      </c>
      <c r="G490" s="326" t="s">
        <v>693</v>
      </c>
      <c r="H490" s="296" t="s">
        <v>77</v>
      </c>
      <c r="I490" s="298" t="s">
        <v>92</v>
      </c>
      <c r="J490" s="296"/>
      <c r="K490" s="310"/>
      <c r="L490" s="607"/>
      <c r="M490" s="65"/>
    </row>
    <row r="491" spans="1:13" x14ac:dyDescent="0.25">
      <c r="A491" s="528"/>
      <c r="B491" s="528"/>
      <c r="C491" s="531"/>
      <c r="D491" s="323" t="s">
        <v>654</v>
      </c>
      <c r="E491" s="296" t="s">
        <v>642</v>
      </c>
      <c r="F491" s="325">
        <v>1</v>
      </c>
      <c r="G491" s="326" t="s">
        <v>693</v>
      </c>
      <c r="H491" s="296" t="s">
        <v>77</v>
      </c>
      <c r="I491" s="298" t="s">
        <v>92</v>
      </c>
      <c r="J491" s="296"/>
      <c r="K491" s="310"/>
      <c r="L491" s="607"/>
      <c r="M491" s="65"/>
    </row>
    <row r="492" spans="1:13" x14ac:dyDescent="0.25">
      <c r="A492" s="528"/>
      <c r="B492" s="528"/>
      <c r="C492" s="531"/>
      <c r="D492" s="323" t="s">
        <v>292</v>
      </c>
      <c r="E492" s="296" t="s">
        <v>642</v>
      </c>
      <c r="F492" s="297">
        <v>0</v>
      </c>
      <c r="G492" s="297">
        <v>500</v>
      </c>
      <c r="H492" s="296" t="s">
        <v>87</v>
      </c>
      <c r="I492" s="298" t="s">
        <v>92</v>
      </c>
      <c r="J492" s="296"/>
      <c r="K492" s="310"/>
      <c r="L492" s="607"/>
      <c r="M492" s="65"/>
    </row>
    <row r="493" spans="1:13" x14ac:dyDescent="0.25">
      <c r="A493" s="528"/>
      <c r="B493" s="528"/>
      <c r="C493" s="531"/>
      <c r="D493" s="323" t="s">
        <v>26</v>
      </c>
      <c r="E493" s="296" t="s">
        <v>642</v>
      </c>
      <c r="F493" s="297">
        <v>0</v>
      </c>
      <c r="G493" s="297">
        <v>500</v>
      </c>
      <c r="H493" s="296" t="s">
        <v>98</v>
      </c>
      <c r="I493" s="298" t="s">
        <v>92</v>
      </c>
      <c r="J493" s="296"/>
      <c r="K493" s="310"/>
      <c r="L493" s="607"/>
      <c r="M493" s="65"/>
    </row>
    <row r="494" spans="1:13" ht="15.75" thickBot="1" x14ac:dyDescent="0.3">
      <c r="A494" s="528"/>
      <c r="B494" s="528"/>
      <c r="C494" s="531"/>
      <c r="D494" s="323" t="s">
        <v>27</v>
      </c>
      <c r="E494" s="296" t="s">
        <v>642</v>
      </c>
      <c r="F494" s="327">
        <v>0</v>
      </c>
      <c r="G494" s="327">
        <v>10000</v>
      </c>
      <c r="H494" s="328" t="s">
        <v>82</v>
      </c>
      <c r="I494" s="298" t="s">
        <v>92</v>
      </c>
      <c r="J494" s="328" t="s">
        <v>370</v>
      </c>
      <c r="K494" s="329"/>
      <c r="L494" s="619"/>
      <c r="M494" s="65"/>
    </row>
    <row r="495" spans="1:13" x14ac:dyDescent="0.25">
      <c r="A495" s="528"/>
      <c r="B495" s="528"/>
      <c r="C495" s="530" t="s">
        <v>20</v>
      </c>
      <c r="D495" s="330" t="s">
        <v>35</v>
      </c>
      <c r="E495" s="331" t="s">
        <v>642</v>
      </c>
      <c r="F495" s="332">
        <v>0</v>
      </c>
      <c r="G495" s="332">
        <v>500</v>
      </c>
      <c r="H495" s="331" t="s">
        <v>87</v>
      </c>
      <c r="I495" s="331" t="s">
        <v>92</v>
      </c>
      <c r="J495" s="331"/>
      <c r="K495" s="333"/>
      <c r="L495" s="620"/>
      <c r="M495" s="65"/>
    </row>
    <row r="496" spans="1:13" x14ac:dyDescent="0.25">
      <c r="A496" s="528"/>
      <c r="B496" s="528"/>
      <c r="C496" s="531"/>
      <c r="D496" s="323" t="s">
        <v>16</v>
      </c>
      <c r="E496" s="296" t="s">
        <v>106</v>
      </c>
      <c r="F496" s="297" t="s">
        <v>77</v>
      </c>
      <c r="G496" s="297" t="s">
        <v>77</v>
      </c>
      <c r="H496" s="296" t="s">
        <v>77</v>
      </c>
      <c r="I496" s="296" t="s">
        <v>91</v>
      </c>
      <c r="J496" s="296"/>
      <c r="K496" s="310"/>
      <c r="L496" s="607"/>
      <c r="M496" s="65"/>
    </row>
    <row r="497" spans="1:13" x14ac:dyDescent="0.25">
      <c r="A497" s="528"/>
      <c r="B497" s="528"/>
      <c r="C497" s="531"/>
      <c r="D497" s="323" t="s">
        <v>309</v>
      </c>
      <c r="E497" s="296" t="s">
        <v>106</v>
      </c>
      <c r="F497" s="297" t="s">
        <v>77</v>
      </c>
      <c r="G497" s="297" t="s">
        <v>77</v>
      </c>
      <c r="H497" s="296" t="s">
        <v>77</v>
      </c>
      <c r="I497" s="296" t="s">
        <v>91</v>
      </c>
      <c r="J497" s="296"/>
      <c r="K497" s="310"/>
      <c r="L497" s="607"/>
      <c r="M497" s="65"/>
    </row>
    <row r="498" spans="1:13" x14ac:dyDescent="0.25">
      <c r="A498" s="528"/>
      <c r="B498" s="528"/>
      <c r="C498" s="531"/>
      <c r="D498" s="323" t="s">
        <v>521</v>
      </c>
      <c r="E498" s="296" t="s">
        <v>642</v>
      </c>
      <c r="F498" s="297">
        <v>0</v>
      </c>
      <c r="G498" s="297">
        <v>500</v>
      </c>
      <c r="H498" s="296" t="s">
        <v>87</v>
      </c>
      <c r="I498" s="298" t="s">
        <v>92</v>
      </c>
      <c r="J498" s="296"/>
      <c r="K498" s="310"/>
      <c r="L498" s="607"/>
      <c r="M498" s="65"/>
    </row>
    <row r="499" spans="1:13" x14ac:dyDescent="0.25">
      <c r="A499" s="528"/>
      <c r="B499" s="528"/>
      <c r="C499" s="531"/>
      <c r="D499" s="2" t="s">
        <v>274</v>
      </c>
      <c r="E499" s="13" t="s">
        <v>642</v>
      </c>
      <c r="F499" s="110">
        <v>0.1</v>
      </c>
      <c r="G499" s="110">
        <v>10</v>
      </c>
      <c r="H499" s="13" t="s">
        <v>84</v>
      </c>
      <c r="I499" s="13" t="s">
        <v>92</v>
      </c>
      <c r="J499" s="13"/>
      <c r="K499" s="249"/>
      <c r="L499" s="336"/>
      <c r="M499" s="65"/>
    </row>
    <row r="500" spans="1:13" x14ac:dyDescent="0.25">
      <c r="A500" s="528"/>
      <c r="B500" s="528"/>
      <c r="C500" s="531"/>
      <c r="D500" s="2" t="s">
        <v>826</v>
      </c>
      <c r="E500" s="13" t="s">
        <v>106</v>
      </c>
      <c r="F500" s="110" t="s">
        <v>77</v>
      </c>
      <c r="G500" s="110" t="s">
        <v>77</v>
      </c>
      <c r="H500" s="13" t="s">
        <v>77</v>
      </c>
      <c r="I500" s="13" t="s">
        <v>91</v>
      </c>
      <c r="J500" s="13"/>
      <c r="K500" s="532" t="s">
        <v>338</v>
      </c>
      <c r="L500" s="472"/>
      <c r="M500" s="65"/>
    </row>
    <row r="501" spans="1:13" x14ac:dyDescent="0.25">
      <c r="A501" s="528"/>
      <c r="B501" s="528"/>
      <c r="C501" s="531"/>
      <c r="D501" s="2" t="s">
        <v>827</v>
      </c>
      <c r="E501" s="13" t="s">
        <v>642</v>
      </c>
      <c r="F501" s="110">
        <v>0</v>
      </c>
      <c r="G501" s="110">
        <v>500</v>
      </c>
      <c r="H501" s="13" t="s">
        <v>800</v>
      </c>
      <c r="I501" s="13" t="s">
        <v>92</v>
      </c>
      <c r="J501" s="13"/>
      <c r="K501" s="532"/>
      <c r="L501" s="472"/>
      <c r="M501" s="65"/>
    </row>
    <row r="502" spans="1:13" x14ac:dyDescent="0.25">
      <c r="A502" s="528"/>
      <c r="B502" s="528"/>
      <c r="C502" s="531"/>
      <c r="D502" s="2" t="s">
        <v>828</v>
      </c>
      <c r="E502" s="13" t="s">
        <v>106</v>
      </c>
      <c r="F502" s="110" t="s">
        <v>77</v>
      </c>
      <c r="G502" s="110" t="s">
        <v>77</v>
      </c>
      <c r="H502" s="13" t="s">
        <v>77</v>
      </c>
      <c r="I502" s="13" t="s">
        <v>91</v>
      </c>
      <c r="J502" s="13"/>
      <c r="K502" s="532"/>
      <c r="L502" s="472"/>
      <c r="M502" s="65"/>
    </row>
    <row r="503" spans="1:13" x14ac:dyDescent="0.25">
      <c r="A503" s="528"/>
      <c r="B503" s="528"/>
      <c r="C503" s="531"/>
      <c r="D503" s="2" t="s">
        <v>829</v>
      </c>
      <c r="E503" s="13" t="s">
        <v>642</v>
      </c>
      <c r="F503" s="110">
        <v>0</v>
      </c>
      <c r="G503" s="110">
        <v>500</v>
      </c>
      <c r="H503" s="13" t="s">
        <v>800</v>
      </c>
      <c r="I503" s="13" t="s">
        <v>92</v>
      </c>
      <c r="J503" s="13"/>
      <c r="K503" s="532"/>
      <c r="L503" s="472"/>
      <c r="M503" s="65"/>
    </row>
    <row r="504" spans="1:13" x14ac:dyDescent="0.25">
      <c r="A504" s="528"/>
      <c r="B504" s="528"/>
      <c r="C504" s="531"/>
      <c r="D504" s="2" t="s">
        <v>265</v>
      </c>
      <c r="E504" s="13" t="s">
        <v>642</v>
      </c>
      <c r="F504" s="110">
        <v>0</v>
      </c>
      <c r="G504" s="110">
        <v>500</v>
      </c>
      <c r="H504" s="13" t="s">
        <v>88</v>
      </c>
      <c r="I504" s="13" t="s">
        <v>92</v>
      </c>
      <c r="J504" s="13"/>
      <c r="K504" s="249"/>
      <c r="L504" s="336"/>
      <c r="M504" s="65"/>
    </row>
    <row r="505" spans="1:13" x14ac:dyDescent="0.25">
      <c r="A505" s="528"/>
      <c r="B505" s="528"/>
      <c r="C505" s="531"/>
      <c r="D505" s="2" t="s">
        <v>266</v>
      </c>
      <c r="E505" s="13" t="s">
        <v>642</v>
      </c>
      <c r="F505" s="110">
        <v>0</v>
      </c>
      <c r="G505" s="110">
        <v>500</v>
      </c>
      <c r="H505" s="13" t="s">
        <v>88</v>
      </c>
      <c r="I505" s="13" t="s">
        <v>92</v>
      </c>
      <c r="J505" s="13"/>
      <c r="K505" s="249"/>
      <c r="L505" s="336"/>
      <c r="M505" s="65"/>
    </row>
    <row r="506" spans="1:13" ht="15" customHeight="1" x14ac:dyDescent="0.25">
      <c r="A506" s="528"/>
      <c r="B506" s="528"/>
      <c r="C506" s="531"/>
      <c r="D506" s="2" t="s">
        <v>275</v>
      </c>
      <c r="E506" s="13" t="s">
        <v>106</v>
      </c>
      <c r="F506" s="110" t="s">
        <v>77</v>
      </c>
      <c r="G506" s="110" t="s">
        <v>77</v>
      </c>
      <c r="H506" s="13" t="s">
        <v>77</v>
      </c>
      <c r="I506" s="13" t="s">
        <v>91</v>
      </c>
      <c r="J506" s="13"/>
      <c r="K506" s="532" t="s">
        <v>338</v>
      </c>
      <c r="L506" s="472"/>
      <c r="M506" s="65"/>
    </row>
    <row r="507" spans="1:13" x14ac:dyDescent="0.25">
      <c r="A507" s="528"/>
      <c r="B507" s="528"/>
      <c r="C507" s="531"/>
      <c r="D507" s="2" t="s">
        <v>276</v>
      </c>
      <c r="E507" s="13" t="s">
        <v>642</v>
      </c>
      <c r="F507" s="110">
        <v>0</v>
      </c>
      <c r="G507" s="110">
        <v>500</v>
      </c>
      <c r="H507" s="13" t="s">
        <v>800</v>
      </c>
      <c r="I507" s="13" t="s">
        <v>92</v>
      </c>
      <c r="J507" s="13"/>
      <c r="K507" s="532"/>
      <c r="L507" s="472"/>
      <c r="M507" s="65"/>
    </row>
    <row r="508" spans="1:13" x14ac:dyDescent="0.25">
      <c r="A508" s="528"/>
      <c r="B508" s="528"/>
      <c r="C508" s="531"/>
      <c r="D508" s="2" t="s">
        <v>277</v>
      </c>
      <c r="E508" s="13" t="s">
        <v>106</v>
      </c>
      <c r="F508" s="110" t="s">
        <v>77</v>
      </c>
      <c r="G508" s="110" t="s">
        <v>77</v>
      </c>
      <c r="H508" s="13" t="s">
        <v>77</v>
      </c>
      <c r="I508" s="13" t="s">
        <v>91</v>
      </c>
      <c r="J508" s="13"/>
      <c r="K508" s="532"/>
      <c r="L508" s="472"/>
      <c r="M508" s="65"/>
    </row>
    <row r="509" spans="1:13" x14ac:dyDescent="0.25">
      <c r="A509" s="528"/>
      <c r="B509" s="528"/>
      <c r="C509" s="531"/>
      <c r="D509" s="2" t="s">
        <v>278</v>
      </c>
      <c r="E509" s="13" t="s">
        <v>642</v>
      </c>
      <c r="F509" s="110">
        <v>0</v>
      </c>
      <c r="G509" s="110">
        <v>500</v>
      </c>
      <c r="H509" s="13" t="s">
        <v>87</v>
      </c>
      <c r="I509" s="13" t="s">
        <v>92</v>
      </c>
      <c r="J509" s="13"/>
      <c r="K509" s="532"/>
      <c r="L509" s="472"/>
      <c r="M509" s="65"/>
    </row>
    <row r="510" spans="1:13" x14ac:dyDescent="0.25">
      <c r="A510" s="528"/>
      <c r="B510" s="528"/>
      <c r="C510" s="531"/>
      <c r="D510" s="2" t="s">
        <v>230</v>
      </c>
      <c r="E510" s="30" t="s">
        <v>642</v>
      </c>
      <c r="F510" s="110">
        <v>0.1</v>
      </c>
      <c r="G510" s="110">
        <v>10</v>
      </c>
      <c r="H510" s="13" t="s">
        <v>84</v>
      </c>
      <c r="I510" s="13" t="s">
        <v>92</v>
      </c>
      <c r="J510" s="13"/>
      <c r="K510" s="249"/>
      <c r="L510" s="336"/>
      <c r="M510" s="65"/>
    </row>
    <row r="511" spans="1:13" x14ac:dyDescent="0.25">
      <c r="A511" s="528"/>
      <c r="B511" s="528"/>
      <c r="C511" s="531"/>
      <c r="D511" s="2" t="s">
        <v>655</v>
      </c>
      <c r="E511" s="13" t="s">
        <v>642</v>
      </c>
      <c r="F511" s="33">
        <v>1</v>
      </c>
      <c r="G511" s="64" t="s">
        <v>693</v>
      </c>
      <c r="H511" s="13" t="s">
        <v>77</v>
      </c>
      <c r="I511" s="13" t="s">
        <v>92</v>
      </c>
      <c r="J511" s="13"/>
      <c r="K511" s="249"/>
      <c r="L511" s="336"/>
      <c r="M511" s="65"/>
    </row>
    <row r="512" spans="1:13" x14ac:dyDescent="0.25">
      <c r="A512" s="528"/>
      <c r="B512" s="528"/>
      <c r="C512" s="531"/>
      <c r="D512" s="2" t="s">
        <v>656</v>
      </c>
      <c r="E512" s="13" t="s">
        <v>642</v>
      </c>
      <c r="F512" s="33">
        <v>1</v>
      </c>
      <c r="G512" s="64" t="s">
        <v>693</v>
      </c>
      <c r="H512" s="13" t="s">
        <v>77</v>
      </c>
      <c r="I512" s="13" t="s">
        <v>92</v>
      </c>
      <c r="J512" s="13"/>
      <c r="K512" s="249"/>
      <c r="L512" s="336"/>
      <c r="M512" s="65"/>
    </row>
    <row r="513" spans="1:13" x14ac:dyDescent="0.25">
      <c r="A513" s="528"/>
      <c r="B513" s="528"/>
      <c r="C513" s="531"/>
      <c r="D513" s="2" t="s">
        <v>292</v>
      </c>
      <c r="E513" s="13" t="s">
        <v>642</v>
      </c>
      <c r="F513" s="110">
        <v>0</v>
      </c>
      <c r="G513" s="110">
        <v>500</v>
      </c>
      <c r="H513" s="13" t="s">
        <v>87</v>
      </c>
      <c r="I513" s="13" t="s">
        <v>92</v>
      </c>
      <c r="J513" s="13"/>
      <c r="K513" s="249"/>
      <c r="L513" s="336"/>
      <c r="M513" s="65"/>
    </row>
    <row r="514" spans="1:13" x14ac:dyDescent="0.25">
      <c r="A514" s="528"/>
      <c r="B514" s="528"/>
      <c r="C514" s="531"/>
      <c r="D514" s="2" t="s">
        <v>26</v>
      </c>
      <c r="E514" s="13" t="s">
        <v>642</v>
      </c>
      <c r="F514" s="110">
        <v>0</v>
      </c>
      <c r="G514" s="110">
        <v>500</v>
      </c>
      <c r="H514" s="13" t="s">
        <v>98</v>
      </c>
      <c r="I514" s="13" t="s">
        <v>92</v>
      </c>
      <c r="J514" s="13"/>
      <c r="K514" s="249"/>
      <c r="L514" s="336"/>
      <c r="M514" s="65"/>
    </row>
    <row r="515" spans="1:13" ht="15.75" thickBot="1" x14ac:dyDescent="0.3">
      <c r="A515" s="528"/>
      <c r="B515" s="528"/>
      <c r="C515" s="531"/>
      <c r="D515" s="3" t="s">
        <v>27</v>
      </c>
      <c r="E515" s="12" t="s">
        <v>642</v>
      </c>
      <c r="F515" s="115">
        <v>0</v>
      </c>
      <c r="G515" s="115">
        <v>10000</v>
      </c>
      <c r="H515" s="12" t="s">
        <v>82</v>
      </c>
      <c r="I515" s="12" t="s">
        <v>92</v>
      </c>
      <c r="J515" s="12" t="s">
        <v>370</v>
      </c>
      <c r="K515" s="178"/>
      <c r="L515" s="608"/>
      <c r="M515" s="65"/>
    </row>
    <row r="516" spans="1:13" ht="15" customHeight="1" x14ac:dyDescent="0.25">
      <c r="A516" s="528"/>
      <c r="B516" s="528"/>
      <c r="C516" s="513" t="s">
        <v>216</v>
      </c>
      <c r="D516" s="20" t="s">
        <v>0</v>
      </c>
      <c r="E516" s="19" t="s">
        <v>642</v>
      </c>
      <c r="F516" s="109">
        <v>0</v>
      </c>
      <c r="G516" s="109">
        <v>1000</v>
      </c>
      <c r="H516" s="71" t="s">
        <v>83</v>
      </c>
      <c r="I516" s="71" t="s">
        <v>91</v>
      </c>
      <c r="J516" s="13"/>
      <c r="K516" s="177"/>
      <c r="L516" s="603"/>
      <c r="M516" s="65"/>
    </row>
    <row r="517" spans="1:13" x14ac:dyDescent="0.25">
      <c r="A517" s="528"/>
      <c r="B517" s="528"/>
      <c r="C517" s="514"/>
      <c r="D517" s="21" t="s">
        <v>30</v>
      </c>
      <c r="E517" s="13" t="s">
        <v>106</v>
      </c>
      <c r="F517" s="30" t="s">
        <v>77</v>
      </c>
      <c r="G517" s="30" t="s">
        <v>77</v>
      </c>
      <c r="H517" s="13" t="s">
        <v>77</v>
      </c>
      <c r="I517" s="13" t="s">
        <v>91</v>
      </c>
      <c r="J517" s="13"/>
      <c r="K517" s="249"/>
      <c r="L517" s="336"/>
      <c r="M517" s="65"/>
    </row>
    <row r="518" spans="1:13" x14ac:dyDescent="0.25">
      <c r="A518" s="528"/>
      <c r="B518" s="528"/>
      <c r="C518" s="514"/>
      <c r="D518" s="21" t="s">
        <v>311</v>
      </c>
      <c r="E518" s="13" t="s">
        <v>106</v>
      </c>
      <c r="F518" s="30" t="s">
        <v>77</v>
      </c>
      <c r="G518" s="30" t="s">
        <v>77</v>
      </c>
      <c r="H518" s="13" t="s">
        <v>77</v>
      </c>
      <c r="I518" s="13" t="s">
        <v>91</v>
      </c>
      <c r="J518" s="13"/>
      <c r="K518" s="249"/>
      <c r="L518" s="336"/>
      <c r="M518" s="65"/>
    </row>
    <row r="519" spans="1:13" x14ac:dyDescent="0.25">
      <c r="A519" s="528"/>
      <c r="B519" s="528"/>
      <c r="C519" s="514"/>
      <c r="D519" s="21" t="s">
        <v>312</v>
      </c>
      <c r="E519" s="13" t="s">
        <v>106</v>
      </c>
      <c r="F519" s="30" t="s">
        <v>77</v>
      </c>
      <c r="G519" s="30" t="s">
        <v>77</v>
      </c>
      <c r="H519" s="13" t="s">
        <v>77</v>
      </c>
      <c r="I519" s="13" t="s">
        <v>91</v>
      </c>
      <c r="J519" s="13"/>
      <c r="K519" s="249"/>
      <c r="L519" s="336"/>
      <c r="M519" s="65"/>
    </row>
    <row r="520" spans="1:13" ht="15" customHeight="1" x14ac:dyDescent="0.25">
      <c r="A520" s="528"/>
      <c r="B520" s="528"/>
      <c r="C520" s="514"/>
      <c r="D520" s="2" t="s">
        <v>657</v>
      </c>
      <c r="E520" s="13" t="s">
        <v>642</v>
      </c>
      <c r="F520" s="33">
        <v>1</v>
      </c>
      <c r="G520" s="33" t="s">
        <v>693</v>
      </c>
      <c r="H520" s="13" t="s">
        <v>77</v>
      </c>
      <c r="I520" s="13" t="s">
        <v>92</v>
      </c>
      <c r="J520" s="13"/>
      <c r="K520" s="532" t="s">
        <v>338</v>
      </c>
      <c r="L520" s="472"/>
      <c r="M520" s="65"/>
    </row>
    <row r="521" spans="1:13" x14ac:dyDescent="0.25">
      <c r="A521" s="528"/>
      <c r="B521" s="528"/>
      <c r="C521" s="514"/>
      <c r="D521" s="2" t="s">
        <v>339</v>
      </c>
      <c r="E521" s="13" t="s">
        <v>642</v>
      </c>
      <c r="F521" s="110">
        <v>0</v>
      </c>
      <c r="G521" s="110">
        <v>10000</v>
      </c>
      <c r="H521" s="13" t="s">
        <v>82</v>
      </c>
      <c r="I521" s="13" t="s">
        <v>92</v>
      </c>
      <c r="J521" s="13"/>
      <c r="K521" s="532"/>
      <c r="L521" s="472"/>
      <c r="M521" s="65"/>
    </row>
    <row r="522" spans="1:13" x14ac:dyDescent="0.25">
      <c r="A522" s="528"/>
      <c r="B522" s="528"/>
      <c r="C522" s="514"/>
      <c r="D522" s="2" t="s">
        <v>340</v>
      </c>
      <c r="E522" s="13" t="s">
        <v>642</v>
      </c>
      <c r="F522" s="110">
        <v>0</v>
      </c>
      <c r="G522" s="110">
        <v>10000</v>
      </c>
      <c r="H522" s="13" t="s">
        <v>82</v>
      </c>
      <c r="I522" s="13" t="s">
        <v>92</v>
      </c>
      <c r="J522" s="13"/>
      <c r="K522" s="532"/>
      <c r="L522" s="472"/>
      <c r="M522" s="65"/>
    </row>
    <row r="523" spans="1:13" x14ac:dyDescent="0.25">
      <c r="A523" s="528"/>
      <c r="B523" s="528"/>
      <c r="C523" s="514"/>
      <c r="D523" s="2" t="s">
        <v>658</v>
      </c>
      <c r="E523" s="13" t="s">
        <v>642</v>
      </c>
      <c r="F523" s="33">
        <v>1</v>
      </c>
      <c r="G523" s="33" t="s">
        <v>693</v>
      </c>
      <c r="H523" s="13" t="s">
        <v>77</v>
      </c>
      <c r="I523" s="13" t="s">
        <v>92</v>
      </c>
      <c r="J523" s="13"/>
      <c r="K523" s="532"/>
      <c r="L523" s="472"/>
      <c r="M523" s="65"/>
    </row>
    <row r="524" spans="1:13" x14ac:dyDescent="0.25">
      <c r="A524" s="528"/>
      <c r="B524" s="528"/>
      <c r="C524" s="514"/>
      <c r="D524" s="2" t="s">
        <v>341</v>
      </c>
      <c r="E524" s="13" t="s">
        <v>642</v>
      </c>
      <c r="F524" s="110">
        <v>0</v>
      </c>
      <c r="G524" s="110">
        <v>10000</v>
      </c>
      <c r="H524" s="13" t="s">
        <v>82</v>
      </c>
      <c r="I524" s="13" t="s">
        <v>92</v>
      </c>
      <c r="J524" s="13"/>
      <c r="K524" s="532"/>
      <c r="L524" s="472"/>
      <c r="M524" s="65"/>
    </row>
    <row r="525" spans="1:13" x14ac:dyDescent="0.25">
      <c r="A525" s="528"/>
      <c r="B525" s="528"/>
      <c r="C525" s="514"/>
      <c r="D525" s="2" t="s">
        <v>342</v>
      </c>
      <c r="E525" s="13" t="s">
        <v>642</v>
      </c>
      <c r="F525" s="110">
        <v>0</v>
      </c>
      <c r="G525" s="110">
        <v>10000</v>
      </c>
      <c r="H525" s="13" t="s">
        <v>82</v>
      </c>
      <c r="I525" s="13" t="s">
        <v>92</v>
      </c>
      <c r="J525" s="13"/>
      <c r="K525" s="532"/>
      <c r="L525" s="472"/>
      <c r="M525" s="65"/>
    </row>
    <row r="526" spans="1:13" x14ac:dyDescent="0.25">
      <c r="A526" s="271" t="s">
        <v>821</v>
      </c>
      <c r="B526" s="528"/>
      <c r="C526" s="514"/>
      <c r="D526" s="236" t="s">
        <v>3</v>
      </c>
      <c r="E526" s="213" t="s">
        <v>106</v>
      </c>
      <c r="F526" s="214" t="s">
        <v>77</v>
      </c>
      <c r="G526" s="214" t="s">
        <v>77</v>
      </c>
      <c r="H526" s="213" t="s">
        <v>77</v>
      </c>
      <c r="I526" s="215" t="s">
        <v>91</v>
      </c>
      <c r="J526" s="213" t="s">
        <v>370</v>
      </c>
      <c r="K526" s="250"/>
      <c r="L526" s="335"/>
      <c r="M526" s="65"/>
    </row>
    <row r="527" spans="1:13" x14ac:dyDescent="0.25">
      <c r="A527" s="274"/>
      <c r="B527" s="528"/>
      <c r="C527" s="514"/>
      <c r="D527" s="2" t="s">
        <v>4</v>
      </c>
      <c r="E527" s="18" t="s">
        <v>642</v>
      </c>
      <c r="F527" s="110">
        <v>0</v>
      </c>
      <c r="G527" s="110">
        <v>10000</v>
      </c>
      <c r="H527" s="13" t="s">
        <v>82</v>
      </c>
      <c r="I527" s="34" t="s">
        <v>92</v>
      </c>
      <c r="J527" s="13"/>
      <c r="K527" s="249"/>
      <c r="L527" s="336"/>
      <c r="M527" s="65"/>
    </row>
    <row r="528" spans="1:13" x14ac:dyDescent="0.25">
      <c r="A528" s="274"/>
      <c r="B528" s="528"/>
      <c r="C528" s="514"/>
      <c r="D528" s="2" t="s">
        <v>5</v>
      </c>
      <c r="E528" s="18" t="s">
        <v>642</v>
      </c>
      <c r="F528" s="110">
        <v>0</v>
      </c>
      <c r="G528" s="110">
        <v>10000</v>
      </c>
      <c r="H528" s="13" t="s">
        <v>82</v>
      </c>
      <c r="I528" s="34" t="s">
        <v>92</v>
      </c>
      <c r="J528" s="13"/>
      <c r="K528" s="249"/>
      <c r="L528" s="336"/>
      <c r="M528" s="65"/>
    </row>
    <row r="529" spans="1:13" ht="15.75" thickBot="1" x14ac:dyDescent="0.3">
      <c r="A529" s="202"/>
      <c r="B529" s="529"/>
      <c r="C529" s="515"/>
      <c r="D529" s="3" t="s">
        <v>293</v>
      </c>
      <c r="E529" s="48" t="s">
        <v>642</v>
      </c>
      <c r="F529" s="115">
        <v>0</v>
      </c>
      <c r="G529" s="115">
        <v>1000</v>
      </c>
      <c r="H529" s="12" t="s">
        <v>85</v>
      </c>
      <c r="I529" s="50" t="s">
        <v>92</v>
      </c>
      <c r="J529" s="12"/>
      <c r="K529" s="178"/>
      <c r="L529" s="608"/>
      <c r="M529" s="65"/>
    </row>
    <row r="531" spans="1:13" x14ac:dyDescent="0.25">
      <c r="B531" t="s">
        <v>95</v>
      </c>
      <c r="C531" t="s">
        <v>343</v>
      </c>
    </row>
    <row r="532" spans="1:13" x14ac:dyDescent="0.25">
      <c r="B532" s="29"/>
      <c r="C532" t="s">
        <v>200</v>
      </c>
    </row>
  </sheetData>
  <mergeCells count="50">
    <mergeCell ref="K520:K525"/>
    <mergeCell ref="K479:K482"/>
    <mergeCell ref="K485:K488"/>
    <mergeCell ref="C495:C515"/>
    <mergeCell ref="K500:K503"/>
    <mergeCell ref="K506:K509"/>
    <mergeCell ref="K363:K376"/>
    <mergeCell ref="C390:C467"/>
    <mergeCell ref="K400:K403"/>
    <mergeCell ref="K414:K417"/>
    <mergeCell ref="K424:K427"/>
    <mergeCell ref="K441:K454"/>
    <mergeCell ref="A2:A525"/>
    <mergeCell ref="B2:B142"/>
    <mergeCell ref="K9:K14"/>
    <mergeCell ref="C15:C57"/>
    <mergeCell ref="K52:K57"/>
    <mergeCell ref="C58:C102"/>
    <mergeCell ref="K97:K102"/>
    <mergeCell ref="C103:C142"/>
    <mergeCell ref="K107:K110"/>
    <mergeCell ref="K128:K131"/>
    <mergeCell ref="B143:B150"/>
    <mergeCell ref="C143:C150"/>
    <mergeCell ref="B151:B307"/>
    <mergeCell ref="K154:K157"/>
    <mergeCell ref="K170:K179"/>
    <mergeCell ref="K188:K191"/>
    <mergeCell ref="C192:C206"/>
    <mergeCell ref="K198:K203"/>
    <mergeCell ref="C207:C218"/>
    <mergeCell ref="K209:K216"/>
    <mergeCell ref="C219:C232"/>
    <mergeCell ref="K221:K224"/>
    <mergeCell ref="C233:C239"/>
    <mergeCell ref="K235:K238"/>
    <mergeCell ref="C240:C307"/>
    <mergeCell ref="B308:B529"/>
    <mergeCell ref="C312:C389"/>
    <mergeCell ref="C468:C473"/>
    <mergeCell ref="C474:C494"/>
    <mergeCell ref="C516:C529"/>
    <mergeCell ref="K243:K250"/>
    <mergeCell ref="K251:K264"/>
    <mergeCell ref="K265:K278"/>
    <mergeCell ref="K279:K287"/>
    <mergeCell ref="K304:K307"/>
    <mergeCell ref="K322:K325"/>
    <mergeCell ref="K336:K339"/>
    <mergeCell ref="K346:K34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18</vt:i4>
      </vt:variant>
    </vt:vector>
  </HeadingPairs>
  <TitlesOfParts>
    <vt:vector size="18"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2021-04-01T07:20:58Z</dcterms:modified>
</cp:coreProperties>
</file>