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6" i="5" l="1"/>
  <c r="H50" i="5"/>
  <c r="H34" i="5" l="1"/>
  <c r="H2" i="5" l="1"/>
  <c r="H18" i="5" l="1"/>
</calcChain>
</file>

<file path=xl/sharedStrings.xml><?xml version="1.0" encoding="utf-8"?>
<sst xmlns="http://schemas.openxmlformats.org/spreadsheetml/2006/main" count="31000" uniqueCount="1155">
  <si>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</si>
  <si>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</si>
  <si>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</si>
  <si>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</si>
  <si>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</si>
  <si>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</si>
  <si>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</si>
  <si>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</si>
  <si>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</si>
  <si>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</si>
  <si>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</si>
  <si>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</si>
  <si>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</si>
  <si>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</si>
  <si>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</si>
  <si>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</si>
  <si>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</si>
  <si>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</si>
  <si>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</si>
  <si>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</si>
  <si>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</si>
  <si>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</si>
  <si>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</si>
  <si>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</si>
  <si>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</si>
  <si>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</si>
  <si>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</si>
  <si>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</si>
  <si>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</si>
  <si>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</si>
  <si>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</si>
  <si>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</si>
  <si>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</si>
  <si>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</si>
  <si>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</si>
  <si>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</si>
  <si>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</si>
  <si>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</si>
  <si>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</si>
  <si>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</si>
  <si>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</si>
  <si>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</si>
  <si>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</si>
  <si>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</si>
  <si>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</si>
  <si>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</si>
  <si>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</si>
  <si>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</si>
  <si>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</si>
  <si>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</si>
  <si>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</si>
  <si>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</si>
  <si>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</si>
  <si>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</si>
  <si>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</si>
  <si>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</si>
  <si>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</si>
  <si>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</si>
  <si>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</si>
  <si>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</si>
  <si>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</si>
  <si>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</si>
  <si>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</si>
  <si>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</si>
  <si>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</si>
  <si>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</si>
  <si>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</si>
  <si>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</si>
  <si>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</si>
  <si>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</si>
  <si>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</si>
  <si>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</si>
  <si>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</si>
  <si>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</si>
  <si>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</si>
  <si>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</si>
  <si>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</si>
  <si>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</si>
  <si>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</si>
  <si>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</si>
  <si>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</si>
  <si>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</si>
  <si>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</si>
  <si>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</si>
  <si>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</si>
  <si>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</si>
  <si>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</si>
  <si>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</si>
  <si>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</si>
  <si>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</si>
  <si>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</si>
  <si>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</si>
  <si>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</si>
  <si>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</si>
  <si>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</si>
  <si>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</si>
  <si>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</si>
  <si>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</si>
  <si>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</si>
  <si>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</si>
  <si>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</si>
  <si>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</si>
  <si>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</si>
  <si>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</si>
  <si>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</si>
  <si>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</si>
  <si>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</si>
  <si>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</si>
  <si>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</si>
  <si>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</si>
  <si>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</si>
  <si>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</si>
  <si>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</si>
  <si>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</si>
  <si>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</si>
  <si>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</si>
  <si>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</si>
  <si>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</si>
  <si>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</si>
  <si>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</si>
  <si>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</si>
  <si>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</si>
  <si>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</si>
  <si>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</si>
  <si>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</si>
  <si>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</si>
  <si>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</si>
  <si>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</si>
  <si>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</si>
  <si>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</si>
  <si>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</si>
  <si>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</si>
  <si>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</si>
  <si>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</si>
  <si>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</si>
  <si>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</si>
  <si>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</si>
  <si>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</si>
  <si>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</si>
  <si>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</si>
  <si>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</si>
  <si>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</si>
  <si>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</si>
  <si>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</si>
  <si>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</si>
  <si>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</si>
  <si>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</si>
  <si>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</si>
  <si>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</si>
  <si>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</si>
  <si>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</si>
  <si>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</si>
  <si>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</si>
  <si>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</si>
  <si>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</si>
  <si>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</si>
  <si>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</si>
  <si>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</si>
  <si>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</si>
  <si>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</si>
  <si>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</si>
  <si>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</si>
  <si>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</si>
  <si>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</si>
  <si>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</si>
  <si>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</si>
  <si>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</si>
  <si>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</si>
  <si>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</si>
  <si>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</si>
  <si>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</si>
  <si>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</si>
  <si>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</si>
  <si>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</si>
  <si>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</si>
  <si>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</si>
  <si>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</si>
  <si>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</si>
  <si>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</si>
  <si>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</si>
  <si>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</si>
  <si>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</si>
  <si>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</si>
  <si>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</si>
  <si>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</si>
  <si>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</si>
  <si>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</si>
  <si>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</si>
  <si>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</si>
  <si>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</si>
  <si>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</si>
  <si>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</si>
  <si>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</si>
  <si>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</si>
  <si>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</si>
  <si>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</si>
  <si>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</si>
  <si>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</si>
  <si>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</si>
  <si>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</si>
  <si>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</si>
  <si>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</si>
  <si>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</si>
  <si>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</si>
  <si>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</si>
  <si>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</si>
  <si>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</si>
  <si>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</si>
  <si>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</si>
  <si>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</si>
  <si>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</si>
  <si>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</si>
  <si>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</si>
  <si>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</si>
  <si>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</si>
  <si>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</si>
  <si>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</si>
  <si>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</si>
  <si>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</si>
  <si>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</si>
  <si>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</si>
  <si>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</si>
  <si>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</si>
  <si>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</si>
  <si>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</si>
  <si>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</si>
  <si>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</si>
  <si>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</si>
  <si>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</si>
  <si>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</si>
  <si>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</si>
  <si>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</si>
  <si>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</si>
  <si>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</si>
  <si>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</si>
  <si>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</si>
  <si>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</si>
  <si>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</si>
  <si>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</si>
  <si>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</si>
  <si>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</si>
  <si>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</si>
  <si>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</si>
  <si>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</si>
  <si>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</si>
  <si>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</si>
  <si>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</si>
  <si>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</si>
  <si>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</si>
  <si>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</si>
  <si>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</si>
  <si>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</si>
  <si>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</si>
  <si>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</si>
  <si>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</si>
  <si>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</si>
  <si>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</si>
  <si>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</si>
  <si>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</si>
  <si>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</si>
  <si>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</si>
  <si>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</si>
  <si>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</si>
  <si>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</si>
  <si>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</si>
  <si>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</si>
  <si>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</si>
  <si>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</si>
  <si>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</si>
  <si>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</si>
  <si>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</si>
  <si>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</si>
  <si>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</si>
  <si>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</si>
  <si>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</si>
  <si>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</si>
  <si>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</si>
  <si>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</si>
  <si>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</si>
  <si>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</si>
  <si>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</si>
  <si>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</si>
  <si>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</si>
  <si>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</si>
  <si>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</si>
  <si>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</si>
  <si>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</si>
  <si>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</si>
  <si>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</si>
  <si>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</si>
  <si>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</si>
  <si>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</si>
  <si>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</si>
  <si>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</si>
  <si>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</si>
  <si>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</si>
  <si>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</si>
  <si>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</si>
  <si>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</si>
  <si>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</si>
  <si>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</si>
  <si>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</si>
  <si>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</si>
  <si>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</si>
  <si>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</si>
  <si>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</si>
  <si>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</si>
  <si>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</si>
  <si>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</si>
  <si>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</si>
  <si>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</si>
  <si>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</si>
  <si>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</si>
  <si>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</si>
  <si>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</si>
  <si>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</si>
  <si>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</si>
  <si>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</si>
  <si>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</si>
  <si>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</si>
  <si>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</si>
  <si>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</si>
  <si>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</si>
  <si>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</si>
  <si>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</si>
  <si>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</si>
  <si>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</si>
  <si>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</si>
  <si>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</si>
  <si>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</si>
  <si>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</si>
  <si>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</si>
  <si>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</si>
  <si>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</si>
  <si>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</si>
  <si>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</si>
  <si>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</si>
  <si>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</si>
  <si>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</si>
  <si>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</si>
  <si>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</si>
  <si>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</si>
  <si>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</si>
  <si>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</si>
  <si>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</si>
  <si>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</si>
  <si>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</si>
  <si>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</si>
  <si>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</si>
  <si>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</si>
  <si>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</si>
  <si>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</si>
  <si>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</si>
  <si>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</si>
  <si>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</si>
  <si>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</si>
  <si>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</si>
  <si>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</si>
  <si>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</si>
  <si>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</si>
  <si>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</si>
  <si>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</si>
  <si>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</si>
  <si>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</si>
  <si>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</si>
  <si>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</si>
  <si>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</si>
  <si>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</si>
  <si>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</si>
  <si>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</si>
  <si>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</si>
  <si>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</si>
  <si>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</si>
  <si>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</si>
  <si>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</si>
  <si>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</si>
  <si>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</si>
  <si>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</si>
  <si>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</si>
  <si>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</si>
  <si>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</si>
  <si>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</si>
  <si>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</si>
  <si>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</si>
  <si>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</si>
  <si>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</si>
  <si>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</si>
  <si>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</si>
  <si>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</si>
  <si>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</si>
  <si>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</si>
  <si>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</si>
  <si>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</si>
  <si>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</si>
  <si>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</si>
  <si>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</si>
  <si>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</si>
  <si>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</si>
  <si>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</si>
  <si>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</si>
  <si>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</si>
  <si>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</si>
  <si>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</si>
  <si>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</si>
  <si>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</si>
  <si>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</si>
  <si>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</si>
  <si>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</si>
  <si>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</si>
  <si>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</si>
  <si>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</si>
  <si>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</si>
  <si>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</si>
  <si>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</si>
  <si>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</si>
  <si>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</si>
  <si>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</si>
  <si>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</si>
  <si>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</si>
  <si>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</si>
  <si>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</si>
  <si>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</si>
  <si>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</si>
  <si>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</si>
  <si>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</si>
  <si>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</si>
  <si>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</si>
  <si>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</si>
  <si>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</si>
  <si>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</si>
  <si>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</si>
  <si>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</si>
  <si>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</si>
  <si>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</si>
  <si>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</si>
  <si>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</si>
  <si>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</si>
  <si>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</si>
  <si>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</si>
  <si>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</si>
  <si>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</si>
  <si>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</si>
  <si>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</si>
  <si>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</si>
  <si>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</si>
  <si>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</si>
  <si>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</si>
  <si>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</si>
  <si>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</si>
  <si>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</si>
  <si>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</si>
  <si>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</si>
  <si>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</si>
  <si>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</si>
  <si>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</si>
  <si>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</si>
  <si>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</si>
  <si>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</si>
  <si>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</si>
  <si>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</si>
  <si>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</si>
  <si>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</si>
  <si>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</si>
  <si>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</si>
  <si>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</si>
  <si>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</si>
  <si>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</si>
  <si>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</si>
  <si>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</si>
  <si>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</si>
  <si>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</si>
  <si>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</si>
  <si>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</si>
  <si>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</si>
  <si>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</si>
  <si>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</si>
  <si>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</si>
  <si>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</si>
  <si>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</si>
  <si>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</si>
  <si>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</si>
  <si>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</si>
  <si>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</si>
  <si>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</si>
  <si>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</si>
  <si>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</si>
  <si>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</si>
  <si>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</si>
  <si>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</si>
  <si>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</si>
  <si>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</si>
  <si>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</si>
  <si>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</si>
  <si>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</si>
  <si>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</si>
  <si>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</si>
  <si>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</si>
  <si>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</si>
  <si>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</si>
  <si>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</si>
  <si>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</si>
  <si>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</si>
  <si>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</si>
  <si>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</si>
  <si>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</si>
  <si>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</si>
  <si>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</si>
  <si>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</si>
  <si>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</si>
  <si>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</si>
  <si>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</si>
  <si>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</si>
  <si>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</si>
  <si>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</si>
  <si>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</si>
  <si>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</si>
  <si>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</si>
  <si>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</si>
  <si>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</si>
  <si>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</si>
  <si>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</si>
  <si>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</si>
  <si>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</si>
  <si>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</si>
  <si>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</si>
  <si>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</si>
  <si>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</si>
  <si>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</si>
  <si>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</si>
  <si>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</si>
  <si>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</si>
  <si>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</si>
  <si>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</si>
  <si>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</si>
  <si>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</si>
  <si>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</si>
  <si>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</si>
  <si>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</si>
  <si>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</si>
  <si>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</si>
  <si>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</si>
  <si>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</si>
  <si>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</si>
  <si>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</si>
  <si>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</si>
  <si>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</si>
  <si>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</si>
  <si>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</si>
  <si>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</si>
  <si>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</si>
  <si>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</si>
  <si>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</si>
  <si>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</si>
  <si>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</si>
  <si>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</si>
  <si>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</si>
  <si>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</si>
  <si>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</si>
  <si>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</si>
  <si>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</si>
  <si>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</si>
  <si>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</si>
  <si>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</si>
  <si>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</si>
  <si>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</si>
  <si>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</si>
  <si>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</si>
  <si>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</si>
  <si>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</si>
  <si>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</si>
  <si>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</si>
  <si>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</si>
  <si>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</si>
  <si>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</si>
  <si>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</si>
  <si>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</si>
  <si>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</si>
  <si>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</si>
  <si>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</si>
  <si>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</si>
  <si>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</si>
  <si>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</si>
  <si>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</si>
  <si>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</si>
  <si>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</si>
  <si>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</si>
  <si>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</si>
  <si>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</si>
  <si>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</si>
  <si>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</si>
  <si>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</si>
  <si>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</si>
  <si>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</si>
  <si>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</si>
  <si>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</si>
  <si>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</si>
  <si>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</si>
  <si>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</si>
  <si>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</si>
  <si>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</si>
  <si>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</si>
  <si>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</si>
  <si>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</si>
  <si>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</si>
  <si>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</si>
  <si>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</si>
  <si>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</si>
  <si>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</si>
  <si>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</si>
  <si>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</si>
  <si>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</si>
  <si>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</si>
  <si>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</si>
  <si>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</si>
  <si>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</si>
  <si>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</si>
  <si>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</si>
  <si>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</si>
  <si>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</si>
  <si>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</si>
  <si>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</si>
  <si>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</si>
  <si>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</si>
  <si>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</si>
  <si>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</si>
  <si>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</si>
  <si>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</si>
  <si>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</si>
  <si>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</si>
  <si>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</si>
  <si>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</si>
  <si>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</si>
  <si>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</si>
  <si>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</si>
  <si>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</si>
  <si>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</si>
  <si>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</si>
  <si>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</si>
  <si>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</si>
  <si>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</si>
  <si>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</si>
  <si>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</si>
  <si>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</si>
  <si>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</si>
  <si>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</si>
  <si>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</si>
  <si>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</si>
  <si>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</si>
  <si>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</si>
  <si>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</si>
  <si>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</si>
  <si>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</si>
  <si>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</si>
  <si>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</si>
  <si>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</si>
  <si>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</si>
  <si>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</si>
  <si>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</si>
  <si>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</si>
  <si>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</si>
  <si>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</si>
  <si>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</si>
  <si>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</si>
  <si>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</si>
  <si>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</si>
  <si>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</si>
  <si>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</si>
  <si>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</si>
  <si>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</si>
  <si>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</si>
  <si>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</si>
  <si>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</si>
  <si>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</si>
  <si>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</si>
  <si>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</si>
  <si>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</si>
  <si>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</si>
  <si>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</si>
  <si>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</si>
  <si>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</si>
  <si>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</si>
  <si>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</si>
  <si>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</si>
  <si>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</si>
  <si>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</si>
  <si>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</si>
  <si>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</si>
  <si>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</si>
  <si>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</si>
  <si>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</si>
  <si>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</si>
  <si>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</si>
  <si>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</si>
  <si>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</si>
  <si>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</si>
  <si>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</si>
  <si>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</si>
  <si>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</si>
  <si>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</si>
  <si>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</si>
  <si>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</si>
  <si>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</si>
  <si>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</si>
  <si>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</si>
  <si>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</si>
  <si>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</si>
  <si>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</si>
  <si>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</si>
  <si>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</si>
  <si>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</si>
  <si>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</si>
  <si>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</si>
  <si>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</si>
  <si>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</si>
  <si>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</si>
  <si>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</si>
  <si>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</si>
  <si>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</si>
  <si>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</si>
  <si>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</si>
  <si>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</si>
  <si>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</si>
  <si>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</si>
  <si>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</si>
  <si>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</si>
  <si>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</si>
  <si>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</si>
  <si>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</si>
  <si>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</si>
  <si>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</si>
  <si>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</si>
  <si>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</si>
  <si>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</si>
  <si>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</si>
  <si>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</si>
  <si>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</si>
  <si>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</si>
  <si>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</si>
  <si>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</si>
  <si>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</si>
  <si>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</si>
  <si>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</si>
  <si>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</si>
  <si>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</si>
  <si>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</si>
  <si>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</si>
  <si>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</si>
  <si>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</si>
  <si>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</si>
  <si>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</si>
  <si>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</si>
  <si>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</si>
  <si>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</si>
  <si>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</si>
  <si>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</si>
  <si>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</si>
  <si>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</si>
  <si>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</si>
  <si>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</si>
  <si>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</si>
  <si>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</si>
  <si>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</si>
  <si>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</si>
  <si>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</si>
  <si>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</si>
  <si>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</si>
  <si>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</si>
  <si>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</si>
  <si>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</si>
  <si>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</si>
  <si>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</si>
  <si>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</si>
  <si>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</si>
  <si>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</si>
  <si>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</si>
  <si>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</si>
  <si>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</si>
  <si>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</si>
  <si>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</si>
  <si>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</si>
  <si>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</si>
  <si>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</si>
  <si>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</si>
  <si>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</si>
  <si>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</si>
  <si>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</si>
  <si>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</si>
  <si>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</si>
  <si>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</si>
  <si>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</si>
  <si>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</si>
  <si>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</si>
  <si>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</si>
  <si>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</si>
  <si>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</si>
  <si>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</si>
  <si>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</si>
  <si>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</si>
  <si>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</si>
  <si>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</si>
  <si>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</si>
  <si>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</si>
  <si>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</si>
  <si>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</si>
  <si>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</si>
  <si>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</si>
  <si>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</si>
  <si>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</si>
  <si>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</si>
  <si>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</si>
  <si>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</si>
  <si>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</si>
  <si>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</si>
  <si>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</si>
  <si>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</si>
  <si>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</si>
  <si>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</si>
  <si>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</si>
  <si>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</si>
  <si>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</si>
  <si>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</si>
  <si>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</si>
  <si>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</si>
  <si>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</si>
  <si>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</si>
  <si>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</si>
  <si>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</si>
  <si>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</si>
  <si>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</si>
  <si>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</si>
  <si>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</si>
  <si>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</si>
  <si>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</si>
  <si>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</si>
  <si>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</si>
  <si>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</si>
  <si>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</si>
  <si>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</si>
  <si>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</si>
  <si>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</si>
  <si>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</si>
  <si>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</si>
  <si>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</si>
  <si>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</si>
  <si>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</si>
  <si>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</si>
  <si>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</si>
  <si>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</si>
  <si>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</si>
  <si>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</si>
  <si>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</si>
  <si>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</si>
  <si>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</si>
  <si>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</si>
  <si>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</si>
  <si>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</si>
  <si>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</si>
  <si>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</si>
  <si>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</si>
  <si>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</si>
  <si>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</si>
  <si>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</si>
  <si>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</si>
  <si>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</si>
  <si>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</si>
  <si>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</si>
  <si>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</si>
  <si>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</si>
  <si>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</si>
  <si>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</si>
  <si>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</si>
  <si>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</si>
  <si>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</si>
  <si>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</si>
  <si>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</si>
  <si>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</si>
  <si>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</si>
  <si>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</si>
  <si>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</si>
  <si>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</si>
  <si>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</si>
  <si>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</si>
  <si>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</si>
  <si>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</si>
  <si>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</si>
  <si>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</si>
  <si>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</si>
  <si>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</si>
  <si>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</si>
  <si>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</si>
  <si>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</si>
  <si>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</si>
  <si>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</si>
  <si>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</si>
  <si>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</si>
  <si>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</si>
  <si>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</si>
  <si>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</si>
  <si>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</si>
  <si>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</si>
  <si>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</si>
  <si>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</si>
  <si>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</si>
  <si>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</si>
  <si>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</si>
  <si>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</si>
  <si>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</si>
  <si>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</si>
  <si>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</si>
  <si>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</si>
  <si>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</si>
  <si>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</si>
  <si>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</si>
  <si>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</si>
  <si>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</si>
  <si>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</si>
  <si>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</si>
  <si>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</si>
  <si>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</si>
  <si>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</si>
  <si>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</si>
  <si>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</si>
  <si>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</si>
  <si>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</si>
  <si>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</si>
  <si>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</si>
  <si>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</si>
  <si>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</si>
  <si>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</si>
  <si>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</si>
  <si>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</si>
  <si>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</si>
  <si>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</si>
  <si>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</si>
  <si>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</si>
  <si>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</si>
  <si>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</si>
  <si>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</si>
  <si>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</si>
  <si>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</si>
  <si>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</si>
  <si>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</si>
  <si>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</si>
  <si>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</si>
  <si>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</si>
  <si>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</si>
  <si>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</si>
  <si>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</si>
  <si>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</si>
  <si>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</si>
  <si>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</si>
  <si>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</si>
  <si>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</si>
  <si>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</si>
  <si>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</si>
  <si>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</si>
  <si>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</si>
  <si>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</si>
  <si>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</si>
  <si>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</si>
  <si>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</si>
  <si>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</si>
  <si>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</si>
  <si>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</si>
  <si>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Верейский горизонт</t>
  </si>
  <si>
    <t>Глинистый раствор</t>
  </si>
  <si>
    <t>ГГК</t>
  </si>
  <si>
    <t>Естественная водная суспензия (ЕВС)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</si>
  <si>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</si>
  <si>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</si>
  <si>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</si>
  <si>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</si>
  <si>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</si>
  <si>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Шаблонировка</t>
  </si>
  <si>
    <t>Подвиды ликвидации осложнений</t>
  </si>
  <si>
    <t>Шаблонирование ствола скважины</t>
  </si>
  <si>
    <t>Значение(Справочное-не справочное)</t>
  </si>
  <si>
    <t>Дата начала осложнения</t>
  </si>
  <si>
    <t>Дата</t>
  </si>
  <si>
    <t>Вид колонны при осложнении</t>
  </si>
  <si>
    <t>Текстовое</t>
  </si>
  <si>
    <t>Инструмент для шаблонировки</t>
  </si>
  <si>
    <t>Длина шаблона</t>
  </si>
  <si>
    <t>Числовое</t>
  </si>
  <si>
    <t>Диаметр инструмента для шаблонировки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</si>
  <si>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</si>
  <si>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</si>
  <si>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</si>
  <si>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</si>
  <si>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</si>
  <si>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</si>
  <si>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</si>
  <si>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</si>
  <si>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</si>
  <si>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</si>
  <si>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шаблонировки</t>
  </si>
  <si>
    <t>Дата окончания шаблонировки</t>
  </si>
  <si>
    <t>Продолжительность ликвидации осложнения</t>
  </si>
  <si>
    <t>Глубина забоя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</si>
  <si>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</si>
  <si>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</si>
  <si>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</si>
  <si>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</si>
  <si>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</si>
  <si>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</si>
  <si>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</si>
  <si>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</si>
  <si>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</si>
  <si>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</si>
  <si>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</si>
  <si>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</si>
  <si>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</si>
  <si>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 xml:space="preserve">Посадки обсадной колонны  </t>
  </si>
  <si>
    <t>Зависание, заклинивание</t>
  </si>
  <si>
    <t>Необсаженный ствол под направление</t>
  </si>
  <si>
    <t>Ликвидировано</t>
  </si>
  <si>
    <t>Не ликвидировано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</si>
  <si>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</si>
  <si>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</si>
  <si>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</si>
  <si>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</si>
  <si>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</si>
  <si>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</si>
  <si>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</si>
  <si>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</si>
  <si>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</si>
  <si>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</si>
  <si>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</si>
  <si>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</si>
  <si>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</si>
  <si>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</si>
  <si>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</si>
  <si>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</si>
  <si>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</si>
  <si>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</si>
  <si>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</si>
  <si>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</si>
  <si>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</si>
  <si>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</si>
  <si>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</si>
  <si>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</si>
  <si>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Давление начальное</t>
  </si>
  <si>
    <t>Давление конечное</t>
  </si>
  <si>
    <t>Дополнительный материал продавки №1</t>
  </si>
  <si>
    <t>Объем дополнительного материала продавки №1</t>
  </si>
  <si>
    <t>Дополнительный материал продавки №n</t>
  </si>
  <si>
    <t>Объем дополнительного материала продавки №n</t>
  </si>
  <si>
    <t>Кратность способа ликвидации осложнения</t>
  </si>
  <si>
    <t>Частично ликвидировано</t>
  </si>
  <si>
    <t>Инклинометрия</t>
  </si>
  <si>
    <t>Необсаженный ствол под эксплуатационную колонну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</si>
  <si>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</si>
  <si>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</si>
  <si>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</si>
  <si>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Дополнительный материал №3</t>
  </si>
  <si>
    <t>Объем дополнительного материала №3</t>
  </si>
  <si>
    <t>Удельный вес дополнительного материала №3</t>
  </si>
  <si>
    <t>Залежь N 224</t>
  </si>
  <si>
    <t>ЦДНГ-3</t>
  </si>
  <si>
    <t>Продолжение работ с осложнением</t>
  </si>
  <si>
    <t>Параметры осложнения №1</t>
  </si>
  <si>
    <t>Параметры осложнения №n</t>
  </si>
  <si>
    <t>Поглощение промывочной жидкости</t>
  </si>
  <si>
    <t xml:space="preserve">Поглощение </t>
  </si>
  <si>
    <t>Намыв наполнителя</t>
  </si>
  <si>
    <t>Закачка глинистого раствора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</si>
  <si>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</si>
  <si>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</si>
  <si>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</si>
  <si>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</si>
  <si>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</si>
  <si>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</si>
  <si>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</si>
  <si>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</si>
  <si>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</si>
  <si>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</si>
  <si>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</si>
  <si>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</si>
  <si>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</si>
  <si>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</si>
  <si>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Удельный вес дополнительного материала продавки №1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</si>
  <si>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</si>
  <si>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</si>
  <si>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</si>
  <si>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</si>
  <si>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Древесные опилки</t>
  </si>
  <si>
    <t>Резиновая крошка</t>
  </si>
  <si>
    <t>Кордовое волокно</t>
  </si>
  <si>
    <t>Дополнительный материал №4</t>
  </si>
  <si>
    <t>Объем дополнительного материала №4</t>
  </si>
  <si>
    <t>Удельный вес дополнительного материала №4</t>
  </si>
  <si>
    <t>Мука древесная</t>
  </si>
  <si>
    <t>Промывка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</si>
  <si>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</si>
  <si>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</si>
  <si>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</si>
  <si>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</si>
  <si>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</si>
  <si>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Нц = 0 м.</t>
  </si>
  <si>
    <t>Необсаженный ствол под промкондуктор</t>
  </si>
  <si>
    <t>84,48</t>
  </si>
  <si>
    <t>182,78</t>
  </si>
  <si>
    <t>Переход на глинистый раствор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</si>
  <si>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</si>
  <si>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</si>
  <si>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</si>
  <si>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</si>
  <si>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Условная взякость раствора при промывке</t>
  </si>
  <si>
    <t>Фильрация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</si>
  <si>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</si>
  <si>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</si>
  <si>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</si>
  <si>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</si>
  <si>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Необсаженный ствол под кондуктор</t>
  </si>
  <si>
    <t>СГДТ</t>
  </si>
  <si>
    <t>Нц = 8,3 м.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</si>
  <si>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</si>
  <si>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</si>
  <si>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</si>
  <si>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</si>
  <si>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</si>
  <si>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</si>
  <si>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</si>
  <si>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</si>
  <si>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</si>
  <si>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</si>
  <si>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</si>
  <si>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</si>
  <si>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</si>
  <si>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</si>
  <si>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</si>
  <si>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</si>
  <si>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</si>
  <si>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</si>
  <si>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</si>
  <si>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</si>
  <si>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</si>
  <si>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</si>
  <si>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</si>
  <si>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</si>
  <si>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</si>
  <si>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</si>
  <si>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</si>
  <si>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</si>
  <si>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</si>
  <si>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</si>
  <si>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Осыпание стенок скважины</t>
  </si>
  <si>
    <t>Осыпи,обвалы</t>
  </si>
  <si>
    <t>Цемент</t>
  </si>
  <si>
    <t>Хлорид кальция (CaCl2)</t>
  </si>
  <si>
    <t>Техническая жидкость</t>
  </si>
  <si>
    <t>водный раствор ПАВ</t>
  </si>
  <si>
    <t>МЛ-81Б</t>
  </si>
  <si>
    <t>30.07.2017*</t>
  </si>
  <si>
    <t>15.07.2017*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</si>
</sst>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7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1" xfId="0" applyFill="1" applyBorder="1"/>
    <xf numFmtId="0" fontId="0" fillId="2" borderId="5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8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52" xfId="0" applyFill="1" applyBorder="1" applyAlignment="1"/>
    <xf numFmtId="0" fontId="0" fillId="2" borderId="15" xfId="0" applyFill="1" applyBorder="1"/>
    <xf numFmtId="0" fontId="0" fillId="2" borderId="17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6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left"/>
    </xf>
    <xf numFmtId="0" fontId="0" fillId="0" borderId="52" xfId="0" applyFill="1" applyBorder="1" applyAlignment="1">
      <alignment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52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19" xfId="0" applyFill="1" applyBorder="1"/>
    <xf numFmtId="0" fontId="0" fillId="2" borderId="1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0" fillId="2" borderId="52" xfId="0" applyFill="1" applyBorder="1"/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5" borderId="18" xfId="0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0" fillId="2" borderId="12" xfId="0" applyFill="1" applyBorder="1"/>
    <xf numFmtId="14" fontId="0" fillId="2" borderId="18" xfId="0" applyNumberFormat="1" applyFill="1" applyBorder="1" applyAlignment="1">
      <alignment horizontal="center" wrapText="1"/>
    </xf>
    <xf numFmtId="14" fontId="0" fillId="2" borderId="18" xfId="0" applyNumberForma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O107"/>
  <sheetViews>
    <sheetView tabSelected="1" zoomScale="85" zoomScaleNormal="85" zoomScaleSheetLayoutView="85" workbookViewId="0">
      <selection activeCell="I24" sqref="I24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25069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968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969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1057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1058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15"/>
      <c r="M9" s="512" t="s">
        <v>816</v>
      </c>
      <c r="N9" s="513"/>
      <c r="O9" s="513"/>
      <c r="P9" s="513"/>
      <c r="Q9" s="514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1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/>
      <c r="S11" s="393"/>
      <c r="T11" s="393"/>
      <c r="U11" s="393"/>
      <c r="V11" s="393"/>
      <c r="W11" s="393"/>
      <c r="X11" s="393"/>
      <c r="Y11" s="393"/>
      <c r="Z11" s="393"/>
      <c r="AA11" s="393"/>
      <c r="AB11" s="393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/>
      <c r="S12" s="419"/>
      <c r="T12" s="419"/>
      <c r="U12" s="413"/>
      <c r="V12" s="419"/>
      <c r="X12" s="413"/>
      <c r="Y12" s="419"/>
      <c r="Z12" s="419"/>
      <c r="AA12" s="413"/>
      <c r="AB12" s="419"/>
      <c r="AC12" s="419"/>
      <c r="AD12" s="419"/>
      <c r="AE12" s="419"/>
      <c r="AF12" s="419"/>
      <c r="AG12" s="419"/>
      <c r="AH12" s="419"/>
      <c r="AI12" s="419"/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/>
      <c r="T13" s="419"/>
      <c r="U13" s="419"/>
      <c r="V13" s="419"/>
      <c r="W13" s="419"/>
      <c r="X13" s="419"/>
      <c r="Y13" s="419"/>
      <c r="Z13" s="419"/>
      <c r="AA13" s="419"/>
      <c r="AB13" s="419"/>
      <c r="AC13" s="421"/>
      <c r="AD13" s="419"/>
      <c r="AE13" s="419"/>
      <c r="AF13" s="419"/>
      <c r="AG13" s="419"/>
      <c r="AH13" s="419"/>
      <c r="AI13" s="419"/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12" t="s">
        <v>923</v>
      </c>
      <c r="N17" s="513"/>
      <c r="O17" s="513"/>
      <c r="P17" s="513"/>
      <c r="Q17" s="514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149.57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1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1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1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1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1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1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1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1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1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1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1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1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1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1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1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1082.5</v>
      </c>
      <c r="K34" s="51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1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1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1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1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1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1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1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1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/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/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09" t="s">
        <v>918</v>
      </c>
      <c r="J64" s="374">
        <v>352.34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0"/>
      <c r="J65" s="374">
        <v>1082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0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0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0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0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0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0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0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0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0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1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6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7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7"/>
      <c r="J78" s="374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7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7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7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7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7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7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7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7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08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42928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42949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Views>
    <sheetView zoomScaleNormal="100" zoomScaleSheetLayoutView="100" workbookViewId="0">
      <selection activeCell="A23" sqref="A23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/>
      <c r="B3" s="255"/>
      <c r="C3" s="428"/>
    </row>
    <row r="4" spans="1:3" x14ac:dyDescent="0.25">
      <c r="A4" s="427"/>
      <c r="B4" s="255"/>
      <c r="C4" s="428"/>
    </row>
    <row r="5" spans="1:3" x14ac:dyDescent="0.25">
      <c r="A5" s="427"/>
      <c r="B5" s="255"/>
      <c r="C5" s="428"/>
    </row>
    <row r="6" spans="1:3" x14ac:dyDescent="0.25">
      <c r="A6" s="427"/>
      <c r="B6" s="255"/>
      <c r="C6" s="428"/>
    </row>
    <row r="7" spans="1:3" x14ac:dyDescent="0.25">
      <c r="A7" s="427"/>
      <c r="B7" s="255"/>
      <c r="C7" s="428"/>
    </row>
    <row r="8" spans="1:3" x14ac:dyDescent="0.25">
      <c r="A8" s="427"/>
      <c r="B8" s="255"/>
      <c r="C8" s="428"/>
    </row>
    <row r="9" spans="1:3" x14ac:dyDescent="0.25">
      <c r="A9" s="427"/>
      <c r="B9" s="255"/>
      <c r="C9" s="428"/>
    </row>
    <row r="10" spans="1:3" ht="15" customHeight="1" x14ac:dyDescent="0.25">
      <c r="A10" s="427"/>
      <c r="B10" s="255"/>
      <c r="C10" s="428"/>
    </row>
    <row r="11" spans="1:3" x14ac:dyDescent="0.25">
      <c r="A11" s="427"/>
      <c r="B11" s="255"/>
      <c r="C11" s="428"/>
    </row>
    <row r="12" spans="1:3" x14ac:dyDescent="0.25">
      <c r="A12" s="427"/>
      <c r="B12" s="255"/>
      <c r="C12" s="428"/>
    </row>
    <row r="13" spans="1:3" x14ac:dyDescent="0.25">
      <c r="A13" s="427"/>
      <c r="B13" s="255"/>
      <c r="C13" s="428"/>
    </row>
    <row r="14" spans="1:3" x14ac:dyDescent="0.25">
      <c r="A14" s="427"/>
      <c r="B14" s="255"/>
      <c r="C14" s="428"/>
    </row>
    <row r="15" spans="1:3" x14ac:dyDescent="0.25">
      <c r="A15" s="427"/>
      <c r="B15" s="255"/>
      <c r="C15" s="428"/>
    </row>
    <row r="16" spans="1:3" x14ac:dyDescent="0.25">
      <c r="A16" s="427"/>
      <c r="B16" s="255"/>
      <c r="C16" s="428"/>
    </row>
    <row r="17" spans="1:3" x14ac:dyDescent="0.25">
      <c r="A17" s="427"/>
      <c r="B17" s="255"/>
      <c r="C17" s="428"/>
    </row>
    <row r="18" spans="1:3" x14ac:dyDescent="0.25">
      <c r="A18" s="427"/>
      <c r="B18" s="255"/>
      <c r="C18" s="428"/>
    </row>
    <row r="19" spans="1:3" x14ac:dyDescent="0.25">
      <c r="A19" s="427"/>
      <c r="B19" s="255"/>
      <c r="C19" s="428"/>
    </row>
    <row r="20" spans="1:3" x14ac:dyDescent="0.25">
      <c r="A20" s="427"/>
      <c r="B20" s="255"/>
      <c r="C20" s="428"/>
    </row>
    <row r="21" spans="1:3" x14ac:dyDescent="0.25">
      <c r="A21" s="427"/>
      <c r="B21" s="255"/>
      <c r="C21" s="428"/>
    </row>
    <row r="22" spans="1:3" x14ac:dyDescent="0.25">
      <c r="A22" s="427"/>
      <c r="B22" s="255"/>
      <c r="C22" s="428"/>
    </row>
    <row r="23" spans="1:3" x14ac:dyDescent="0.25">
      <c r="A23" s="427"/>
      <c r="B23" s="255"/>
      <c r="C23" s="428"/>
    </row>
    <row r="24" spans="1:3" x14ac:dyDescent="0.25">
      <c r="A24" s="427"/>
      <c r="B24" s="255"/>
      <c r="C24" s="428"/>
    </row>
    <row r="25" spans="1:3" ht="15" customHeight="1" thickBot="1" x14ac:dyDescent="0.3">
      <c r="A25" s="447"/>
      <c r="B25" s="448"/>
      <c r="C25" s="449"/>
    </row>
    <row r="50" ht="15" customHeight="1" x14ac:dyDescent="0.25"/>
    <row r="62" ht="15" customHeight="1" x14ac:dyDescent="0.25"/>
    <row r="64" ht="15" customHeight="1" x14ac:dyDescent="0.25"/>
    <row r="66" ht="15" customHeight="1" x14ac:dyDescent="0.25"/>
    <row r="84" ht="15" customHeight="1" x14ac:dyDescent="0.25"/>
    <row r="94" ht="15" customHeight="1" x14ac:dyDescent="0.25"/>
    <row r="96" ht="15" customHeight="1" x14ac:dyDescent="0.25"/>
    <row r="105" ht="15" customHeight="1" x14ac:dyDescent="0.25"/>
    <row r="117" ht="15" customHeight="1" x14ac:dyDescent="0.25"/>
    <row r="131" ht="15" customHeight="1" x14ac:dyDescent="0.25"/>
    <row r="139" ht="15" customHeight="1" x14ac:dyDescent="0.25"/>
    <row r="147" ht="15" customHeight="1" x14ac:dyDescent="0.25"/>
    <row r="161" ht="15" customHeight="1" x14ac:dyDescent="0.25"/>
    <row r="162" ht="15" customHeight="1" x14ac:dyDescent="0.25"/>
    <row r="175" ht="15" customHeight="1" x14ac:dyDescent="0.25"/>
    <row r="179" ht="15" customHeight="1" x14ac:dyDescent="0.25"/>
    <row r="200" ht="15" customHeight="1" x14ac:dyDescent="0.25"/>
    <row r="218" ht="15" customHeight="1" x14ac:dyDescent="0.25"/>
    <row r="219" ht="15" customHeight="1" x14ac:dyDescent="0.25"/>
    <row r="228" ht="15" customHeight="1" x14ac:dyDescent="0.25"/>
    <row r="232" ht="15" customHeight="1" x14ac:dyDescent="0.25"/>
    <row r="242" ht="15" customHeight="1" x14ac:dyDescent="0.25"/>
    <row r="255" ht="15" customHeight="1" x14ac:dyDescent="0.25"/>
    <row r="257" ht="15" customHeight="1" x14ac:dyDescent="0.25"/>
    <row r="259" ht="15" customHeight="1" x14ac:dyDescent="0.25"/>
    <row r="275" ht="15" customHeight="1" x14ac:dyDescent="0.25"/>
    <row r="276" ht="15" customHeight="1" x14ac:dyDescent="0.25"/>
    <row r="291" ht="15" customHeight="1" x14ac:dyDescent="0.25"/>
    <row r="292" ht="15" customHeight="1" x14ac:dyDescent="0.25"/>
    <row r="293" ht="15" customHeight="1" x14ac:dyDescent="0.25"/>
    <row r="296" ht="15" customHeight="1" x14ac:dyDescent="0.25"/>
    <row r="302" ht="15" customHeight="1" x14ac:dyDescent="0.25"/>
    <row r="310" ht="15" customHeight="1" x14ac:dyDescent="0.25"/>
    <row r="320" ht="15" customHeight="1" x14ac:dyDescent="0.25"/>
    <row r="322" ht="15" customHeight="1" x14ac:dyDescent="0.25"/>
    <row r="337" ht="15" customHeight="1" x14ac:dyDescent="0.25"/>
    <row r="338" ht="15" customHeight="1" x14ac:dyDescent="0.25"/>
    <row r="343" ht="15" customHeight="1" x14ac:dyDescent="0.25"/>
    <row r="353" ht="15" customHeight="1" x14ac:dyDescent="0.25"/>
    <row r="379" ht="15" customHeight="1" x14ac:dyDescent="0.25"/>
    <row r="402" ht="15" customHeight="1" x14ac:dyDescent="0.25"/>
    <row r="412" ht="15" customHeight="1" x14ac:dyDescent="0.25"/>
    <row r="416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4" t="s">
        <v>195</v>
      </c>
      <c r="B2" s="53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5"/>
      <c r="B3" s="53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5"/>
      <c r="B4" s="53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5"/>
      <c r="B5" s="53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5"/>
      <c r="B6" s="533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5"/>
      <c r="B7" s="533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5"/>
      <c r="B8" s="533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5"/>
      <c r="B9" s="533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3" x14ac:dyDescent="0.25">
      <c r="A10" s="525"/>
      <c r="B10" s="533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3" ht="15.75" thickBot="1" x14ac:dyDescent="0.3">
      <c r="A11" s="525"/>
      <c r="B11" s="533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3" ht="15" customHeight="1" x14ac:dyDescent="0.25">
      <c r="A12" s="525"/>
      <c r="B12" s="533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3" x14ac:dyDescent="0.25">
      <c r="A13" s="525"/>
      <c r="B13" s="533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3" ht="15.75" thickBot="1" x14ac:dyDescent="0.3">
      <c r="A14" s="525"/>
      <c r="B14" s="533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3" x14ac:dyDescent="0.25">
      <c r="A15" s="525"/>
      <c r="B15" s="533"/>
      <c r="C15" s="52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5"/>
      <c r="B16" s="533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5"/>
      <c r="B17" s="533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5"/>
      <c r="B18" s="533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5"/>
      <c r="B19" s="533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5"/>
      <c r="B20" s="533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5"/>
      <c r="B21" s="533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5"/>
      <c r="B22" s="533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5"/>
      <c r="B23" s="533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5"/>
      <c r="B24" s="533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5"/>
      <c r="B25" s="533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5"/>
      <c r="B26" s="533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5"/>
      <c r="B27" s="533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5"/>
      <c r="B28" s="533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5"/>
      <c r="B29" s="533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5"/>
      <c r="B30" s="533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5"/>
      <c r="B31" s="533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5"/>
      <c r="B32" s="533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5"/>
      <c r="B33" s="533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5"/>
      <c r="B34" s="533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5"/>
      <c r="B35" s="533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5"/>
      <c r="B36" s="533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5"/>
      <c r="B37" s="533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5"/>
      <c r="B38" s="533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5"/>
      <c r="B39" s="533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5"/>
      <c r="B40" s="533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5"/>
      <c r="B41" s="533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5"/>
      <c r="B42" s="533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5"/>
      <c r="B43" s="533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5"/>
      <c r="B44" s="533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5"/>
      <c r="B45" s="533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5"/>
      <c r="B46" s="533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5"/>
      <c r="B47" s="533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5"/>
      <c r="B48" s="533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5"/>
      <c r="B49" s="533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5"/>
      <c r="B50" s="533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5"/>
      <c r="B51" s="533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5"/>
      <c r="B52" s="533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  <c r="M52" s="64"/>
    </row>
    <row r="53" spans="1:13" x14ac:dyDescent="0.25">
      <c r="A53" s="525"/>
      <c r="B53" s="533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  <c r="M53" s="64"/>
    </row>
    <row r="54" spans="1:13" x14ac:dyDescent="0.25">
      <c r="A54" s="525"/>
      <c r="B54" s="533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  <c r="M54" s="64"/>
    </row>
    <row r="55" spans="1:13" x14ac:dyDescent="0.25">
      <c r="A55" s="525"/>
      <c r="B55" s="533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  <c r="M55" s="64"/>
    </row>
    <row r="56" spans="1:13" x14ac:dyDescent="0.25">
      <c r="A56" s="525"/>
      <c r="B56" s="533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  <c r="M56" s="64"/>
    </row>
    <row r="57" spans="1:13" ht="15.75" thickBot="1" x14ac:dyDescent="0.3">
      <c r="A57" s="525"/>
      <c r="B57" s="533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1"/>
      <c r="L57" s="531"/>
      <c r="M57" s="64"/>
    </row>
    <row r="58" spans="1:13" x14ac:dyDescent="0.25">
      <c r="A58" s="525"/>
      <c r="B58" s="533"/>
      <c r="C58" s="52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5"/>
      <c r="B59" s="533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5"/>
      <c r="B60" s="533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5"/>
      <c r="B61" s="533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5"/>
      <c r="B62" s="533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5"/>
      <c r="B63" s="533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5"/>
      <c r="B64" s="533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5"/>
      <c r="B65" s="533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5"/>
      <c r="B66" s="533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5"/>
      <c r="B67" s="533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5"/>
      <c r="B68" s="533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5"/>
      <c r="B69" s="533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5"/>
      <c r="B70" s="533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5"/>
      <c r="B71" s="533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5"/>
      <c r="B72" s="533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5"/>
      <c r="B73" s="533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5"/>
      <c r="B74" s="533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5"/>
      <c r="B75" s="533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5"/>
      <c r="B76" s="533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5"/>
      <c r="B77" s="533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5"/>
      <c r="B78" s="533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5"/>
      <c r="B79" s="533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5"/>
      <c r="B80" s="533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5"/>
      <c r="B81" s="533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5"/>
      <c r="B82" s="533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5"/>
      <c r="B83" s="533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5"/>
      <c r="B84" s="533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5"/>
      <c r="B85" s="533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5"/>
      <c r="B86" s="533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5"/>
      <c r="B87" s="533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5"/>
      <c r="B88" s="533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5"/>
      <c r="B89" s="533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5"/>
      <c r="B90" s="533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5"/>
      <c r="B91" s="533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5"/>
      <c r="B92" s="533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5"/>
      <c r="B93" s="533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5"/>
      <c r="B94" s="533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5"/>
      <c r="B95" s="533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5"/>
      <c r="B96" s="533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5"/>
      <c r="B97" s="533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  <c r="M97" s="64"/>
    </row>
    <row r="98" spans="1:13" ht="15" customHeight="1" x14ac:dyDescent="0.25">
      <c r="A98" s="525"/>
      <c r="B98" s="533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  <c r="M98" s="64"/>
    </row>
    <row r="99" spans="1:13" x14ac:dyDescent="0.25">
      <c r="A99" s="525"/>
      <c r="B99" s="533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  <c r="M99" s="64"/>
    </row>
    <row r="100" spans="1:13" x14ac:dyDescent="0.25">
      <c r="A100" s="525"/>
      <c r="B100" s="533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  <c r="M100" s="64"/>
    </row>
    <row r="101" spans="1:13" x14ac:dyDescent="0.25">
      <c r="A101" s="525"/>
      <c r="B101" s="533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  <c r="M101" s="64"/>
    </row>
    <row r="102" spans="1:13" ht="15.75" thickBot="1" x14ac:dyDescent="0.3">
      <c r="A102" s="525"/>
      <c r="B102" s="533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1"/>
      <c r="L102" s="531"/>
      <c r="M102" s="64"/>
    </row>
    <row r="103" spans="1:13" x14ac:dyDescent="0.25">
      <c r="A103" s="525"/>
      <c r="B103" s="533"/>
      <c r="C103" s="534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25"/>
      <c r="B104" s="533"/>
      <c r="C104" s="53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25"/>
      <c r="B105" s="533"/>
      <c r="C105" s="53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25"/>
      <c r="B106" s="533"/>
      <c r="C106" s="53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5"/>
      <c r="B107" s="533"/>
      <c r="C107" s="53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  <c r="M107" s="64"/>
    </row>
    <row r="108" spans="1:13" x14ac:dyDescent="0.25">
      <c r="A108" s="525"/>
      <c r="B108" s="533"/>
      <c r="C108" s="53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  <c r="M108" s="64"/>
    </row>
    <row r="109" spans="1:13" x14ac:dyDescent="0.25">
      <c r="A109" s="525"/>
      <c r="B109" s="533"/>
      <c r="C109" s="53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  <c r="M109" s="64"/>
    </row>
    <row r="110" spans="1:13" x14ac:dyDescent="0.25">
      <c r="A110" s="525"/>
      <c r="B110" s="533"/>
      <c r="C110" s="53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  <c r="M110" s="64"/>
    </row>
    <row r="111" spans="1:13" x14ac:dyDescent="0.25">
      <c r="A111" s="525"/>
      <c r="B111" s="533"/>
      <c r="C111" s="53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25"/>
      <c r="B112" s="533"/>
      <c r="C112" s="53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5"/>
      <c r="B113" s="533"/>
      <c r="C113" s="53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5"/>
      <c r="B114" s="533"/>
      <c r="C114" s="53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5"/>
      <c r="B115" s="533"/>
      <c r="C115" s="535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5"/>
      <c r="B116" s="533"/>
      <c r="C116" s="53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5"/>
      <c r="B117" s="533"/>
      <c r="C117" s="53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5"/>
      <c r="B118" s="533"/>
      <c r="C118" s="53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5"/>
      <c r="B119" s="533"/>
      <c r="C119" s="53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5"/>
      <c r="B120" s="533"/>
      <c r="C120" s="53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5"/>
      <c r="B121" s="533"/>
      <c r="C121" s="53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5"/>
      <c r="B122" s="533"/>
      <c r="C122" s="53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25"/>
      <c r="B123" s="533"/>
      <c r="C123" s="53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5"/>
      <c r="B124" s="533"/>
      <c r="C124" s="53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5"/>
      <c r="B125" s="533"/>
      <c r="C125" s="53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5"/>
      <c r="B126" s="533"/>
      <c r="C126" s="53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5"/>
      <c r="B127" s="533"/>
      <c r="C127" s="53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5"/>
      <c r="B128" s="533"/>
      <c r="C128" s="53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  <c r="M128" s="64"/>
    </row>
    <row r="129" spans="1:13" x14ac:dyDescent="0.25">
      <c r="A129" s="525"/>
      <c r="B129" s="533"/>
      <c r="C129" s="53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  <c r="M129" s="64"/>
    </row>
    <row r="130" spans="1:13" x14ac:dyDescent="0.25">
      <c r="A130" s="525"/>
      <c r="B130" s="533"/>
      <c r="C130" s="53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  <c r="M130" s="64"/>
    </row>
    <row r="131" spans="1:13" x14ac:dyDescent="0.25">
      <c r="A131" s="525"/>
      <c r="B131" s="533"/>
      <c r="C131" s="53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  <c r="M131" s="64"/>
    </row>
    <row r="132" spans="1:13" x14ac:dyDescent="0.25">
      <c r="A132" s="525"/>
      <c r="B132" s="533"/>
      <c r="C132" s="53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5"/>
      <c r="B133" s="533"/>
      <c r="C133" s="53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5"/>
      <c r="B134" s="533"/>
      <c r="C134" s="53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5"/>
      <c r="B135" s="533"/>
      <c r="C135" s="53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5"/>
      <c r="B136" s="533"/>
      <c r="C136" s="53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5"/>
      <c r="B137" s="533"/>
      <c r="C137" s="53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5"/>
      <c r="B138" s="533"/>
      <c r="C138" s="53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5"/>
      <c r="B139" s="533"/>
      <c r="C139" s="53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5"/>
      <c r="B140" s="533"/>
      <c r="C140" s="53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5"/>
      <c r="B141" s="533"/>
      <c r="C141" s="53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5"/>
      <c r="B142" s="533"/>
      <c r="C142" s="53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5"/>
      <c r="B143" s="524" t="s">
        <v>267</v>
      </c>
      <c r="C143" s="52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5"/>
      <c r="B144" s="525"/>
      <c r="C144" s="52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5"/>
      <c r="B145" s="525"/>
      <c r="C145" s="52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5"/>
      <c r="B146" s="525"/>
      <c r="C146" s="52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5"/>
      <c r="B147" s="525"/>
      <c r="C147" s="52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5"/>
      <c r="B148" s="525"/>
      <c r="C148" s="52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5"/>
      <c r="B149" s="525"/>
      <c r="C149" s="52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5"/>
      <c r="B150" s="526"/>
      <c r="C150" s="52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5"/>
      <c r="B151" s="52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5"/>
      <c r="B152" s="52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5"/>
      <c r="B153" s="52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5"/>
      <c r="B154" s="525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20" t="s">
        <v>338</v>
      </c>
      <c r="L154" s="520"/>
      <c r="M154" s="64"/>
    </row>
    <row r="155" spans="1:13" x14ac:dyDescent="0.25">
      <c r="A155" s="525"/>
      <c r="B155" s="52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520"/>
      <c r="M155" s="64"/>
    </row>
    <row r="156" spans="1:13" x14ac:dyDescent="0.25">
      <c r="A156" s="525"/>
      <c r="B156" s="52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520"/>
      <c r="M156" s="64"/>
    </row>
    <row r="157" spans="1:13" x14ac:dyDescent="0.25">
      <c r="A157" s="525"/>
      <c r="B157" s="52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520"/>
      <c r="M157" s="64"/>
    </row>
    <row r="158" spans="1:13" x14ac:dyDescent="0.25">
      <c r="A158" s="525"/>
      <c r="B158" s="52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5"/>
      <c r="B159" s="52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5"/>
      <c r="B160" s="52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5"/>
      <c r="B161" s="52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5"/>
      <c r="B162" s="52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5"/>
      <c r="B163" s="52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5"/>
      <c r="B164" s="52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5"/>
      <c r="B165" s="52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5"/>
      <c r="B166" s="52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5"/>
      <c r="B167" s="52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5"/>
      <c r="B168" s="52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5"/>
      <c r="B169" s="52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5"/>
      <c r="B170" s="52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521"/>
      <c r="M170" s="64"/>
    </row>
    <row r="171" spans="1:13" x14ac:dyDescent="0.25">
      <c r="A171" s="525"/>
      <c r="B171" s="52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  <c r="M171" s="64"/>
    </row>
    <row r="172" spans="1:13" x14ac:dyDescent="0.25">
      <c r="A172" s="525"/>
      <c r="B172" s="52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  <c r="M172" s="64"/>
    </row>
    <row r="173" spans="1:13" x14ac:dyDescent="0.25">
      <c r="A173" s="525"/>
      <c r="B173" s="52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521"/>
      <c r="M173" s="64"/>
    </row>
    <row r="174" spans="1:13" x14ac:dyDescent="0.25">
      <c r="A174" s="525"/>
      <c r="B174" s="52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  <c r="M174" s="64"/>
    </row>
    <row r="175" spans="1:13" x14ac:dyDescent="0.25">
      <c r="A175" s="525"/>
      <c r="B175" s="52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521"/>
      <c r="M175" s="64"/>
    </row>
    <row r="176" spans="1:13" x14ac:dyDescent="0.25">
      <c r="A176" s="525"/>
      <c r="B176" s="52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521"/>
      <c r="M176" s="64"/>
    </row>
    <row r="177" spans="1:13" x14ac:dyDescent="0.25">
      <c r="A177" s="525"/>
      <c r="B177" s="52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521"/>
      <c r="M177" s="64"/>
    </row>
    <row r="178" spans="1:13" x14ac:dyDescent="0.25">
      <c r="A178" s="525"/>
      <c r="B178" s="52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521"/>
      <c r="M178" s="64"/>
    </row>
    <row r="179" spans="1:13" x14ac:dyDescent="0.25">
      <c r="A179" s="525"/>
      <c r="B179" s="52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521"/>
      <c r="M179" s="64"/>
    </row>
    <row r="180" spans="1:13" x14ac:dyDescent="0.25">
      <c r="A180" s="525"/>
      <c r="B180" s="52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5"/>
      <c r="B181" s="52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5"/>
      <c r="B182" s="52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5"/>
      <c r="B183" s="52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5"/>
      <c r="B184" s="52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5"/>
      <c r="B185" s="52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5"/>
      <c r="B186" s="52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5"/>
      <c r="B187" s="52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5"/>
      <c r="B188" s="52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  <c r="M188" s="64"/>
    </row>
    <row r="189" spans="1:13" x14ac:dyDescent="0.25">
      <c r="A189" s="525"/>
      <c r="B189" s="52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  <c r="M189" s="64"/>
    </row>
    <row r="190" spans="1:13" x14ac:dyDescent="0.25">
      <c r="A190" s="525"/>
      <c r="B190" s="52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  <c r="M190" s="64"/>
    </row>
    <row r="191" spans="1:13" ht="15.75" thickBot="1" x14ac:dyDescent="0.3">
      <c r="A191" s="525"/>
      <c r="B191" s="52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1"/>
      <c r="L191" s="531"/>
      <c r="M191" s="64"/>
    </row>
    <row r="192" spans="1:13" x14ac:dyDescent="0.25">
      <c r="A192" s="525"/>
      <c r="B192" s="525"/>
      <c r="C192" s="53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25"/>
      <c r="B193" s="525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25"/>
      <c r="B194" s="525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25"/>
      <c r="B195" s="525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25"/>
      <c r="B196" s="525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25"/>
      <c r="B197" s="525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25"/>
      <c r="B198" s="525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  <c r="M198" s="64"/>
    </row>
    <row r="199" spans="1:13" x14ac:dyDescent="0.25">
      <c r="A199" s="525"/>
      <c r="B199" s="525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  <c r="M199" s="64"/>
    </row>
    <row r="200" spans="1:13" ht="15" customHeight="1" x14ac:dyDescent="0.25">
      <c r="A200" s="525"/>
      <c r="B200" s="525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  <c r="M200" s="64"/>
    </row>
    <row r="201" spans="1:13" x14ac:dyDescent="0.25">
      <c r="A201" s="525"/>
      <c r="B201" s="525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  <c r="M201" s="64"/>
    </row>
    <row r="202" spans="1:13" x14ac:dyDescent="0.25">
      <c r="A202" s="525"/>
      <c r="B202" s="525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  <c r="M202" s="64"/>
    </row>
    <row r="203" spans="1:13" x14ac:dyDescent="0.25">
      <c r="A203" s="525"/>
      <c r="B203" s="525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  <c r="M203" s="64"/>
    </row>
    <row r="204" spans="1:13" x14ac:dyDescent="0.25">
      <c r="A204" s="525"/>
      <c r="B204" s="525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25"/>
      <c r="B205" s="525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25"/>
      <c r="B206" s="525"/>
      <c r="C206" s="53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25"/>
      <c r="B207" s="525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5"/>
      <c r="B208" s="525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5"/>
      <c r="B209" s="525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  <c r="M209" s="64"/>
    </row>
    <row r="210" spans="1:13" x14ac:dyDescent="0.25">
      <c r="A210" s="525"/>
      <c r="B210" s="525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  <c r="M210" s="64"/>
    </row>
    <row r="211" spans="1:13" x14ac:dyDescent="0.25">
      <c r="A211" s="525"/>
      <c r="B211" s="525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  <c r="M211" s="64"/>
    </row>
    <row r="212" spans="1:13" x14ac:dyDescent="0.25">
      <c r="A212" s="525"/>
      <c r="B212" s="525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  <c r="M212" s="64"/>
    </row>
    <row r="213" spans="1:13" x14ac:dyDescent="0.25">
      <c r="A213" s="525"/>
      <c r="B213" s="525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  <c r="M213" s="64"/>
    </row>
    <row r="214" spans="1:13" x14ac:dyDescent="0.25">
      <c r="A214" s="525"/>
      <c r="B214" s="525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  <c r="M214" s="64"/>
    </row>
    <row r="215" spans="1:13" x14ac:dyDescent="0.25">
      <c r="A215" s="525"/>
      <c r="B215" s="525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  <c r="M215" s="64"/>
    </row>
    <row r="216" spans="1:13" x14ac:dyDescent="0.25">
      <c r="A216" s="525"/>
      <c r="B216" s="525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  <c r="M216" s="64"/>
    </row>
    <row r="217" spans="1:13" x14ac:dyDescent="0.25">
      <c r="A217" s="525"/>
      <c r="B217" s="525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25"/>
      <c r="B218" s="525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5"/>
      <c r="B219" s="525"/>
      <c r="C219" s="52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25"/>
      <c r="B220" s="525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25"/>
      <c r="B221" s="525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1" t="s">
        <v>338</v>
      </c>
      <c r="L221" s="521"/>
      <c r="M221" s="64"/>
    </row>
    <row r="222" spans="1:13" x14ac:dyDescent="0.25">
      <c r="A222" s="525"/>
      <c r="B222" s="525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1"/>
      <c r="L222" s="521"/>
      <c r="M222" s="64"/>
    </row>
    <row r="223" spans="1:13" x14ac:dyDescent="0.25">
      <c r="A223" s="525"/>
      <c r="B223" s="525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1"/>
      <c r="L223" s="521"/>
      <c r="M223" s="64"/>
    </row>
    <row r="224" spans="1:13" x14ac:dyDescent="0.25">
      <c r="A224" s="525"/>
      <c r="B224" s="525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1"/>
      <c r="L224" s="521"/>
      <c r="M224" s="64"/>
    </row>
    <row r="225" spans="1:13" x14ac:dyDescent="0.25">
      <c r="A225" s="525"/>
      <c r="B225" s="525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25"/>
      <c r="B226" s="525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25"/>
      <c r="B227" s="525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25"/>
      <c r="B228" s="525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25"/>
      <c r="B229" s="525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25"/>
      <c r="B230" s="525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25"/>
      <c r="B231" s="525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25"/>
      <c r="B232" s="525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25"/>
      <c r="B233" s="525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5"/>
      <c r="B234" s="525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5"/>
      <c r="B235" s="525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  <c r="M235" s="64"/>
    </row>
    <row r="236" spans="1:13" x14ac:dyDescent="0.25">
      <c r="A236" s="525"/>
      <c r="B236" s="525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  <c r="M236" s="64"/>
    </row>
    <row r="237" spans="1:13" x14ac:dyDescent="0.25">
      <c r="A237" s="525"/>
      <c r="B237" s="525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  <c r="M237" s="64"/>
    </row>
    <row r="238" spans="1:13" x14ac:dyDescent="0.25">
      <c r="A238" s="525"/>
      <c r="B238" s="525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  <c r="M238" s="64"/>
    </row>
    <row r="239" spans="1:13" ht="15.75" thickBot="1" x14ac:dyDescent="0.3">
      <c r="A239" s="525"/>
      <c r="B239" s="525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5"/>
      <c r="B240" s="525"/>
      <c r="C240" s="52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5"/>
      <c r="B241" s="525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5"/>
      <c r="B242" s="525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5"/>
      <c r="B243" s="525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  <c r="M243" s="64"/>
    </row>
    <row r="244" spans="1:13" x14ac:dyDescent="0.25">
      <c r="A244" s="525"/>
      <c r="B244" s="525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  <c r="M244" s="64"/>
    </row>
    <row r="245" spans="1:13" x14ac:dyDescent="0.25">
      <c r="A245" s="525"/>
      <c r="B245" s="525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  <c r="M245" s="64"/>
    </row>
    <row r="246" spans="1:13" x14ac:dyDescent="0.25">
      <c r="A246" s="525"/>
      <c r="B246" s="525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  <c r="M246" s="64"/>
    </row>
    <row r="247" spans="1:13" x14ac:dyDescent="0.25">
      <c r="A247" s="525"/>
      <c r="B247" s="525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  <c r="M247" s="64"/>
    </row>
    <row r="248" spans="1:13" x14ac:dyDescent="0.25">
      <c r="A248" s="525"/>
      <c r="B248" s="525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  <c r="M248" s="64"/>
    </row>
    <row r="249" spans="1:13" x14ac:dyDescent="0.25">
      <c r="A249" s="525"/>
      <c r="B249" s="525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  <c r="M249" s="64"/>
    </row>
    <row r="250" spans="1:13" x14ac:dyDescent="0.25">
      <c r="A250" s="525"/>
      <c r="B250" s="525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  <c r="M250" s="64"/>
    </row>
    <row r="251" spans="1:13" ht="15" customHeight="1" x14ac:dyDescent="0.25">
      <c r="A251" s="525"/>
      <c r="B251" s="525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  <c r="M251" s="64"/>
    </row>
    <row r="252" spans="1:13" x14ac:dyDescent="0.25">
      <c r="A252" s="525"/>
      <c r="B252" s="525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  <c r="M252" s="64"/>
    </row>
    <row r="253" spans="1:13" x14ac:dyDescent="0.25">
      <c r="A253" s="525"/>
      <c r="B253" s="525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  <c r="M253" s="64"/>
    </row>
    <row r="254" spans="1:13" x14ac:dyDescent="0.25">
      <c r="A254" s="525"/>
      <c r="B254" s="525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  <c r="M254" s="64"/>
    </row>
    <row r="255" spans="1:13" x14ac:dyDescent="0.25">
      <c r="A255" s="525"/>
      <c r="B255" s="525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  <c r="M255" s="64"/>
    </row>
    <row r="256" spans="1:13" x14ac:dyDescent="0.25">
      <c r="A256" s="525"/>
      <c r="B256" s="525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  <c r="M256" s="64"/>
    </row>
    <row r="257" spans="1:13" x14ac:dyDescent="0.25">
      <c r="A257" s="525"/>
      <c r="B257" s="525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  <c r="M257" s="64"/>
    </row>
    <row r="258" spans="1:13" x14ac:dyDescent="0.25">
      <c r="A258" s="525"/>
      <c r="B258" s="525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  <c r="M258" s="64"/>
    </row>
    <row r="259" spans="1:13" x14ac:dyDescent="0.25">
      <c r="A259" s="525"/>
      <c r="B259" s="525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  <c r="M259" s="64"/>
    </row>
    <row r="260" spans="1:13" x14ac:dyDescent="0.25">
      <c r="A260" s="525"/>
      <c r="B260" s="525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  <c r="M260" s="64"/>
    </row>
    <row r="261" spans="1:13" x14ac:dyDescent="0.25">
      <c r="A261" s="525"/>
      <c r="B261" s="525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  <c r="M261" s="64"/>
    </row>
    <row r="262" spans="1:13" x14ac:dyDescent="0.25">
      <c r="A262" s="525"/>
      <c r="B262" s="525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  <c r="M262" s="64"/>
    </row>
    <row r="263" spans="1:13" x14ac:dyDescent="0.25">
      <c r="A263" s="525"/>
      <c r="B263" s="525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  <c r="M263" s="64"/>
    </row>
    <row r="264" spans="1:13" x14ac:dyDescent="0.25">
      <c r="A264" s="525"/>
      <c r="B264" s="525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  <c r="M264" s="64"/>
    </row>
    <row r="265" spans="1:13" ht="15" customHeight="1" x14ac:dyDescent="0.25">
      <c r="A265" s="525"/>
      <c r="B265" s="525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  <c r="M265" s="64"/>
    </row>
    <row r="266" spans="1:13" ht="15" customHeight="1" x14ac:dyDescent="0.25">
      <c r="A266" s="525"/>
      <c r="B266" s="525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  <c r="M266" s="64"/>
    </row>
    <row r="267" spans="1:13" x14ac:dyDescent="0.25">
      <c r="A267" s="525"/>
      <c r="B267" s="525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  <c r="M267" s="64"/>
    </row>
    <row r="268" spans="1:13" x14ac:dyDescent="0.25">
      <c r="A268" s="525"/>
      <c r="B268" s="525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  <c r="M268" s="64"/>
    </row>
    <row r="269" spans="1:13" x14ac:dyDescent="0.25">
      <c r="A269" s="525"/>
      <c r="B269" s="525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  <c r="M269" s="64"/>
    </row>
    <row r="270" spans="1:13" x14ac:dyDescent="0.25">
      <c r="A270" s="525"/>
      <c r="B270" s="525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  <c r="M270" s="64"/>
    </row>
    <row r="271" spans="1:13" x14ac:dyDescent="0.25">
      <c r="A271" s="525"/>
      <c r="B271" s="525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  <c r="M271" s="64"/>
    </row>
    <row r="272" spans="1:13" x14ac:dyDescent="0.25">
      <c r="A272" s="525"/>
      <c r="B272" s="525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  <c r="M272" s="64"/>
    </row>
    <row r="273" spans="1:13" x14ac:dyDescent="0.25">
      <c r="A273" s="525"/>
      <c r="B273" s="525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  <c r="M273" s="64"/>
    </row>
    <row r="274" spans="1:13" x14ac:dyDescent="0.25">
      <c r="A274" s="525"/>
      <c r="B274" s="525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  <c r="M274" s="64"/>
    </row>
    <row r="275" spans="1:13" x14ac:dyDescent="0.25">
      <c r="A275" s="525"/>
      <c r="B275" s="525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  <c r="M275" s="64"/>
    </row>
    <row r="276" spans="1:13" x14ac:dyDescent="0.25">
      <c r="A276" s="525"/>
      <c r="B276" s="525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  <c r="M276" s="64"/>
    </row>
    <row r="277" spans="1:13" x14ac:dyDescent="0.25">
      <c r="A277" s="525"/>
      <c r="B277" s="525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  <c r="M277" s="64"/>
    </row>
    <row r="278" spans="1:13" x14ac:dyDescent="0.25">
      <c r="A278" s="525"/>
      <c r="B278" s="525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  <c r="M278" s="64"/>
    </row>
    <row r="279" spans="1:13" ht="15" customHeight="1" x14ac:dyDescent="0.25">
      <c r="A279" s="525"/>
      <c r="B279" s="525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  <c r="M279" s="64"/>
    </row>
    <row r="280" spans="1:13" x14ac:dyDescent="0.25">
      <c r="A280" s="525"/>
      <c r="B280" s="525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  <c r="M280" s="64"/>
    </row>
    <row r="281" spans="1:13" x14ac:dyDescent="0.25">
      <c r="A281" s="525"/>
      <c r="B281" s="525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  <c r="M281" s="64"/>
    </row>
    <row r="282" spans="1:13" x14ac:dyDescent="0.25">
      <c r="A282" s="525"/>
      <c r="B282" s="525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  <c r="M282" s="64"/>
    </row>
    <row r="283" spans="1:13" ht="15" customHeight="1" x14ac:dyDescent="0.25">
      <c r="A283" s="525"/>
      <c r="B283" s="525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  <c r="M283" s="64"/>
    </row>
    <row r="284" spans="1:13" x14ac:dyDescent="0.25">
      <c r="A284" s="525"/>
      <c r="B284" s="525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  <c r="M284" s="64"/>
    </row>
    <row r="285" spans="1:13" x14ac:dyDescent="0.25">
      <c r="A285" s="525"/>
      <c r="B285" s="525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  <c r="M285" s="64"/>
    </row>
    <row r="286" spans="1:13" x14ac:dyDescent="0.25">
      <c r="A286" s="525"/>
      <c r="B286" s="525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  <c r="M286" s="64"/>
    </row>
    <row r="287" spans="1:13" x14ac:dyDescent="0.25">
      <c r="A287" s="525"/>
      <c r="B287" s="525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  <c r="M287" s="64"/>
    </row>
    <row r="288" spans="1:13" x14ac:dyDescent="0.25">
      <c r="A288" s="525"/>
      <c r="B288" s="525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25"/>
      <c r="B289" s="525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5"/>
      <c r="B290" s="525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5"/>
      <c r="B291" s="525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5"/>
      <c r="B292" s="525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5"/>
      <c r="B293" s="525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5"/>
      <c r="B294" s="525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5"/>
      <c r="B295" s="525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5"/>
      <c r="B296" s="525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5"/>
      <c r="B297" s="525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5"/>
      <c r="B298" s="525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5"/>
      <c r="B299" s="525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5"/>
      <c r="B300" s="525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5"/>
      <c r="B301" s="525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5"/>
      <c r="B302" s="525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5"/>
      <c r="B303" s="525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5"/>
      <c r="B304" s="525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  <c r="M304" s="64"/>
    </row>
    <row r="305" spans="1:13" x14ac:dyDescent="0.25">
      <c r="A305" s="525"/>
      <c r="B305" s="525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  <c r="M305" s="64"/>
    </row>
    <row r="306" spans="1:13" x14ac:dyDescent="0.25">
      <c r="A306" s="525"/>
      <c r="B306" s="525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  <c r="M306" s="64"/>
    </row>
    <row r="307" spans="1:13" ht="15.75" thickBot="1" x14ac:dyDescent="0.3">
      <c r="A307" s="525"/>
      <c r="B307" s="525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  <c r="M307" s="64"/>
    </row>
    <row r="308" spans="1:13" x14ac:dyDescent="0.25">
      <c r="A308" s="525"/>
      <c r="B308" s="52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5"/>
      <c r="B309" s="52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5"/>
      <c r="B310" s="525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5"/>
      <c r="B311" s="52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5"/>
      <c r="B312" s="525"/>
      <c r="C312" s="50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5"/>
      <c r="B313" s="525"/>
      <c r="C313" s="50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5"/>
      <c r="B314" s="525"/>
      <c r="C314" s="50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5"/>
      <c r="B315" s="525"/>
      <c r="C315" s="50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5"/>
      <c r="B316" s="525"/>
      <c r="C316" s="50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5"/>
      <c r="B317" s="525"/>
      <c r="C317" s="50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5"/>
      <c r="B318" s="525"/>
      <c r="C318" s="50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5"/>
      <c r="B319" s="525"/>
      <c r="C319" s="50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5"/>
      <c r="B320" s="525"/>
      <c r="C320" s="50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5"/>
      <c r="B321" s="525"/>
      <c r="C321" s="50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5"/>
      <c r="B322" s="525"/>
      <c r="C322" s="50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0" t="s">
        <v>338</v>
      </c>
      <c r="L322" s="520"/>
      <c r="M322" s="64"/>
    </row>
    <row r="323" spans="1:13" ht="15" customHeight="1" x14ac:dyDescent="0.25">
      <c r="A323" s="525"/>
      <c r="B323" s="525"/>
      <c r="C323" s="50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0"/>
      <c r="L323" s="520"/>
      <c r="M323" s="64"/>
    </row>
    <row r="324" spans="1:13" x14ac:dyDescent="0.25">
      <c r="A324" s="525"/>
      <c r="B324" s="525"/>
      <c r="C324" s="50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0"/>
      <c r="L324" s="520"/>
      <c r="M324" s="64"/>
    </row>
    <row r="325" spans="1:13" x14ac:dyDescent="0.25">
      <c r="A325" s="525"/>
      <c r="B325" s="525"/>
      <c r="C325" s="50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0"/>
      <c r="L325" s="520"/>
      <c r="M325" s="64"/>
    </row>
    <row r="326" spans="1:13" x14ac:dyDescent="0.25">
      <c r="A326" s="525"/>
      <c r="B326" s="525"/>
      <c r="C326" s="50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5"/>
      <c r="B327" s="525"/>
      <c r="C327" s="50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5"/>
      <c r="B328" s="525"/>
      <c r="C328" s="50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5"/>
      <c r="B329" s="525"/>
      <c r="C329" s="50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5"/>
      <c r="B330" s="525"/>
      <c r="C330" s="50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5"/>
      <c r="B331" s="525"/>
      <c r="C331" s="50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5"/>
      <c r="B332" s="525"/>
      <c r="C332" s="50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5"/>
      <c r="B333" s="525"/>
      <c r="C333" s="50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5"/>
      <c r="B334" s="525"/>
      <c r="C334" s="50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5"/>
      <c r="B335" s="525"/>
      <c r="C335" s="50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5"/>
      <c r="B336" s="525"/>
      <c r="C336" s="50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 t="s">
        <v>338</v>
      </c>
      <c r="L336" s="520"/>
      <c r="M336" s="64"/>
    </row>
    <row r="337" spans="1:13" x14ac:dyDescent="0.25">
      <c r="A337" s="525"/>
      <c r="B337" s="525"/>
      <c r="C337" s="50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  <c r="M337" s="64"/>
    </row>
    <row r="338" spans="1:13" x14ac:dyDescent="0.25">
      <c r="A338" s="525"/>
      <c r="B338" s="525"/>
      <c r="C338" s="50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/>
      <c r="L338" s="520"/>
      <c r="M338" s="64"/>
    </row>
    <row r="339" spans="1:13" x14ac:dyDescent="0.25">
      <c r="A339" s="525"/>
      <c r="B339" s="525"/>
      <c r="C339" s="50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0"/>
      <c r="L339" s="520"/>
      <c r="M339" s="64"/>
    </row>
    <row r="340" spans="1:13" x14ac:dyDescent="0.25">
      <c r="A340" s="525"/>
      <c r="B340" s="525"/>
      <c r="C340" s="50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5"/>
      <c r="B341" s="525"/>
      <c r="C341" s="50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5"/>
      <c r="B342" s="525"/>
      <c r="C342" s="50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5"/>
      <c r="B343" s="525"/>
      <c r="C343" s="50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5"/>
      <c r="B344" s="525"/>
      <c r="C344" s="50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5"/>
      <c r="B345" s="525"/>
      <c r="C345" s="50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5"/>
      <c r="B346" s="525"/>
      <c r="C346" s="50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1" t="s">
        <v>338</v>
      </c>
      <c r="L346" s="521"/>
      <c r="M346" s="64"/>
    </row>
    <row r="347" spans="1:13" x14ac:dyDescent="0.25">
      <c r="A347" s="525"/>
      <c r="B347" s="525"/>
      <c r="C347" s="50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1"/>
      <c r="L347" s="521"/>
      <c r="M347" s="64"/>
    </row>
    <row r="348" spans="1:13" x14ac:dyDescent="0.25">
      <c r="A348" s="525"/>
      <c r="B348" s="525"/>
      <c r="C348" s="50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1"/>
      <c r="L348" s="521"/>
      <c r="M348" s="64"/>
    </row>
    <row r="349" spans="1:13" x14ac:dyDescent="0.25">
      <c r="A349" s="525"/>
      <c r="B349" s="525"/>
      <c r="C349" s="50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1"/>
      <c r="L349" s="521"/>
      <c r="M349" s="64"/>
    </row>
    <row r="350" spans="1:13" x14ac:dyDescent="0.25">
      <c r="A350" s="525"/>
      <c r="B350" s="525"/>
      <c r="C350" s="50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5"/>
      <c r="B351" s="525"/>
      <c r="C351" s="50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5"/>
      <c r="B352" s="525"/>
      <c r="C352" s="50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5"/>
      <c r="B353" s="525"/>
      <c r="C353" s="50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5"/>
      <c r="B354" s="525"/>
      <c r="C354" s="50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5"/>
      <c r="B355" s="525"/>
      <c r="C355" s="50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5"/>
      <c r="B356" s="525"/>
      <c r="C356" s="50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5"/>
      <c r="B357" s="525"/>
      <c r="C357" s="50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5"/>
      <c r="B358" s="525"/>
      <c r="C358" s="50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5"/>
      <c r="B359" s="525"/>
      <c r="C359" s="50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5"/>
      <c r="B360" s="525"/>
      <c r="C360" s="50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5"/>
      <c r="B361" s="525"/>
      <c r="C361" s="50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5"/>
      <c r="B362" s="525"/>
      <c r="C362" s="50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5"/>
      <c r="B363" s="525"/>
      <c r="C363" s="50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1" t="s">
        <v>338</v>
      </c>
      <c r="L363" s="521"/>
      <c r="M363" s="64"/>
    </row>
    <row r="364" spans="1:13" x14ac:dyDescent="0.25">
      <c r="A364" s="525"/>
      <c r="B364" s="525"/>
      <c r="C364" s="50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1"/>
      <c r="L364" s="521"/>
      <c r="M364" s="64"/>
    </row>
    <row r="365" spans="1:13" x14ac:dyDescent="0.25">
      <c r="A365" s="525"/>
      <c r="B365" s="525"/>
      <c r="C365" s="50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1"/>
      <c r="L365" s="521"/>
      <c r="M365" s="64"/>
    </row>
    <row r="366" spans="1:13" x14ac:dyDescent="0.25">
      <c r="A366" s="525"/>
      <c r="B366" s="525"/>
      <c r="C366" s="50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  <c r="M366" s="64"/>
    </row>
    <row r="367" spans="1:13" x14ac:dyDescent="0.25">
      <c r="A367" s="525"/>
      <c r="B367" s="525"/>
      <c r="C367" s="50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1"/>
      <c r="L367" s="521"/>
      <c r="M367" s="64"/>
    </row>
    <row r="368" spans="1:13" x14ac:dyDescent="0.25">
      <c r="A368" s="525"/>
      <c r="B368" s="525"/>
      <c r="C368" s="50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1"/>
      <c r="L368" s="521"/>
      <c r="M368" s="64"/>
    </row>
    <row r="369" spans="1:13" x14ac:dyDescent="0.25">
      <c r="A369" s="525"/>
      <c r="B369" s="525"/>
      <c r="C369" s="50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1"/>
      <c r="L369" s="521"/>
      <c r="M369" s="64"/>
    </row>
    <row r="370" spans="1:13" x14ac:dyDescent="0.25">
      <c r="A370" s="525"/>
      <c r="B370" s="525"/>
      <c r="C370" s="50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1"/>
      <c r="L370" s="521"/>
      <c r="M370" s="64"/>
    </row>
    <row r="371" spans="1:13" x14ac:dyDescent="0.25">
      <c r="A371" s="525"/>
      <c r="B371" s="525"/>
      <c r="C371" s="50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1"/>
      <c r="L371" s="521"/>
      <c r="M371" s="64"/>
    </row>
    <row r="372" spans="1:13" x14ac:dyDescent="0.25">
      <c r="A372" s="525"/>
      <c r="B372" s="525"/>
      <c r="C372" s="50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1"/>
      <c r="L372" s="521"/>
      <c r="M372" s="64"/>
    </row>
    <row r="373" spans="1:13" x14ac:dyDescent="0.25">
      <c r="A373" s="525"/>
      <c r="B373" s="525"/>
      <c r="C373" s="50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1"/>
      <c r="L373" s="521"/>
      <c r="M373" s="64"/>
    </row>
    <row r="374" spans="1:13" x14ac:dyDescent="0.25">
      <c r="A374" s="525"/>
      <c r="B374" s="525"/>
      <c r="C374" s="50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1"/>
      <c r="L374" s="521"/>
      <c r="M374" s="64"/>
    </row>
    <row r="375" spans="1:13" x14ac:dyDescent="0.25">
      <c r="A375" s="525"/>
      <c r="B375" s="525"/>
      <c r="C375" s="50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/>
      <c r="L375" s="521"/>
      <c r="M375" s="64"/>
    </row>
    <row r="376" spans="1:13" x14ac:dyDescent="0.25">
      <c r="A376" s="525"/>
      <c r="B376" s="525"/>
      <c r="C376" s="50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1"/>
      <c r="L376" s="521"/>
      <c r="M376" s="64"/>
    </row>
    <row r="377" spans="1:13" x14ac:dyDescent="0.25">
      <c r="A377" s="525"/>
      <c r="B377" s="525"/>
      <c r="C377" s="50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5"/>
      <c r="B378" s="525"/>
      <c r="C378" s="50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5"/>
      <c r="B379" s="525"/>
      <c r="C379" s="50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5"/>
      <c r="B380" s="525"/>
      <c r="C380" s="50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5"/>
      <c r="B381" s="525"/>
      <c r="C381" s="50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5"/>
      <c r="B382" s="525"/>
      <c r="C382" s="50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5"/>
      <c r="B383" s="525"/>
      <c r="C383" s="50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5"/>
      <c r="B384" s="525"/>
      <c r="C384" s="50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5"/>
      <c r="B385" s="525"/>
      <c r="C385" s="50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5"/>
      <c r="B386" s="525"/>
      <c r="C386" s="50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5"/>
      <c r="B387" s="525"/>
      <c r="C387" s="50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5"/>
      <c r="B388" s="525"/>
      <c r="C388" s="50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5"/>
      <c r="B389" s="525"/>
      <c r="C389" s="50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5"/>
      <c r="B390" s="525"/>
      <c r="C390" s="50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5"/>
      <c r="B391" s="525"/>
      <c r="C391" s="50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5"/>
      <c r="B392" s="525"/>
      <c r="C392" s="50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5"/>
      <c r="B393" s="525"/>
      <c r="C393" s="50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5"/>
      <c r="B394" s="525"/>
      <c r="C394" s="50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5"/>
      <c r="B395" s="525"/>
      <c r="C395" s="50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5"/>
      <c r="B396" s="525"/>
      <c r="C396" s="50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5"/>
      <c r="B397" s="525"/>
      <c r="C397" s="50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5"/>
      <c r="B398" s="525"/>
      <c r="C398" s="50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5"/>
      <c r="B399" s="525"/>
      <c r="C399" s="50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5"/>
      <c r="B400" s="525"/>
      <c r="C400" s="50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0" t="s">
        <v>338</v>
      </c>
      <c r="L400" s="520"/>
      <c r="M400" s="64"/>
    </row>
    <row r="401" spans="1:13" x14ac:dyDescent="0.25">
      <c r="A401" s="525"/>
      <c r="B401" s="525"/>
      <c r="C401" s="50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0"/>
      <c r="L401" s="520"/>
      <c r="M401" s="64"/>
    </row>
    <row r="402" spans="1:13" x14ac:dyDescent="0.25">
      <c r="A402" s="525"/>
      <c r="B402" s="525"/>
      <c r="C402" s="50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0"/>
      <c r="L402" s="520"/>
      <c r="M402" s="64"/>
    </row>
    <row r="403" spans="1:13" x14ac:dyDescent="0.25">
      <c r="A403" s="525"/>
      <c r="B403" s="525"/>
      <c r="C403" s="50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0"/>
      <c r="L403" s="520"/>
      <c r="M403" s="64"/>
    </row>
    <row r="404" spans="1:13" x14ac:dyDescent="0.25">
      <c r="A404" s="525"/>
      <c r="B404" s="525"/>
      <c r="C404" s="50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5"/>
      <c r="B405" s="525"/>
      <c r="C405" s="50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5"/>
      <c r="B406" s="525"/>
      <c r="C406" s="50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5"/>
      <c r="B407" s="525"/>
      <c r="C407" s="50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5"/>
      <c r="B408" s="525"/>
      <c r="C408" s="50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5"/>
      <c r="B409" s="525"/>
      <c r="C409" s="50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5"/>
      <c r="B410" s="525"/>
      <c r="C410" s="50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5"/>
      <c r="B411" s="525"/>
      <c r="C411" s="50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5"/>
      <c r="B412" s="525"/>
      <c r="C412" s="50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5"/>
      <c r="B413" s="525"/>
      <c r="C413" s="50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5"/>
      <c r="B414" s="525"/>
      <c r="C414" s="50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 t="s">
        <v>338</v>
      </c>
      <c r="L414" s="520"/>
      <c r="M414" s="64"/>
    </row>
    <row r="415" spans="1:13" x14ac:dyDescent="0.25">
      <c r="A415" s="525"/>
      <c r="B415" s="525"/>
      <c r="C415" s="50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  <c r="M415" s="64"/>
    </row>
    <row r="416" spans="1:13" x14ac:dyDescent="0.25">
      <c r="A416" s="525"/>
      <c r="B416" s="525"/>
      <c r="C416" s="50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/>
      <c r="L416" s="520"/>
      <c r="M416" s="64"/>
    </row>
    <row r="417" spans="1:13" x14ac:dyDescent="0.25">
      <c r="A417" s="525"/>
      <c r="B417" s="525"/>
      <c r="C417" s="50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0"/>
      <c r="L417" s="520"/>
      <c r="M417" s="64"/>
    </row>
    <row r="418" spans="1:13" x14ac:dyDescent="0.25">
      <c r="A418" s="525"/>
      <c r="B418" s="525"/>
      <c r="C418" s="50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5"/>
      <c r="B419" s="525"/>
      <c r="C419" s="50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5"/>
      <c r="B420" s="525"/>
      <c r="C420" s="50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5"/>
      <c r="B421" s="525"/>
      <c r="C421" s="50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5"/>
      <c r="B422" s="525"/>
      <c r="C422" s="50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5"/>
      <c r="B423" s="525"/>
      <c r="C423" s="50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5"/>
      <c r="B424" s="525"/>
      <c r="C424" s="50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1" t="s">
        <v>338</v>
      </c>
      <c r="L424" s="521"/>
      <c r="M424" s="64"/>
    </row>
    <row r="425" spans="1:13" x14ac:dyDescent="0.25">
      <c r="A425" s="525"/>
      <c r="B425" s="525"/>
      <c r="C425" s="50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1"/>
      <c r="L425" s="521"/>
      <c r="M425" s="64"/>
    </row>
    <row r="426" spans="1:13" ht="15" customHeight="1" x14ac:dyDescent="0.25">
      <c r="A426" s="525"/>
      <c r="B426" s="525"/>
      <c r="C426" s="50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1"/>
      <c r="L426" s="521"/>
      <c r="M426" s="64"/>
    </row>
    <row r="427" spans="1:13" x14ac:dyDescent="0.25">
      <c r="A427" s="525"/>
      <c r="B427" s="525"/>
      <c r="C427" s="50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1"/>
      <c r="L427" s="521"/>
      <c r="M427" s="64"/>
    </row>
    <row r="428" spans="1:13" x14ac:dyDescent="0.25">
      <c r="A428" s="525"/>
      <c r="B428" s="525"/>
      <c r="C428" s="50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5"/>
      <c r="B429" s="525"/>
      <c r="C429" s="50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5"/>
      <c r="B430" s="525"/>
      <c r="C430" s="50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5"/>
      <c r="B431" s="525"/>
      <c r="C431" s="50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5"/>
      <c r="B432" s="525"/>
      <c r="C432" s="50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5"/>
      <c r="B433" s="525"/>
      <c r="C433" s="50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5"/>
      <c r="B434" s="525"/>
      <c r="C434" s="50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5"/>
      <c r="B435" s="525"/>
      <c r="C435" s="50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5"/>
      <c r="B436" s="525"/>
      <c r="C436" s="50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5"/>
      <c r="B437" s="525"/>
      <c r="C437" s="50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5"/>
      <c r="B438" s="525"/>
      <c r="C438" s="50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5"/>
      <c r="B439" s="525"/>
      <c r="C439" s="50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5"/>
      <c r="B440" s="525"/>
      <c r="C440" s="50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5"/>
      <c r="B441" s="525"/>
      <c r="C441" s="50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1" t="s">
        <v>338</v>
      </c>
      <c r="L441" s="521"/>
      <c r="M441" s="64"/>
    </row>
    <row r="442" spans="1:13" ht="15" customHeight="1" x14ac:dyDescent="0.25">
      <c r="A442" s="525"/>
      <c r="B442" s="525"/>
      <c r="C442" s="50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1"/>
      <c r="L442" s="521"/>
      <c r="M442" s="64"/>
    </row>
    <row r="443" spans="1:13" x14ac:dyDescent="0.25">
      <c r="A443" s="525"/>
      <c r="B443" s="525"/>
      <c r="C443" s="50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1"/>
      <c r="L443" s="521"/>
      <c r="M443" s="64"/>
    </row>
    <row r="444" spans="1:13" x14ac:dyDescent="0.25">
      <c r="A444" s="525"/>
      <c r="B444" s="525"/>
      <c r="C444" s="50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  <c r="M444" s="64"/>
    </row>
    <row r="445" spans="1:13" x14ac:dyDescent="0.25">
      <c r="A445" s="525"/>
      <c r="B445" s="525"/>
      <c r="C445" s="50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1"/>
      <c r="L445" s="521"/>
      <c r="M445" s="64"/>
    </row>
    <row r="446" spans="1:13" x14ac:dyDescent="0.25">
      <c r="A446" s="525"/>
      <c r="B446" s="525"/>
      <c r="C446" s="50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1"/>
      <c r="L446" s="521"/>
      <c r="M446" s="64"/>
    </row>
    <row r="447" spans="1:13" ht="15" customHeight="1" x14ac:dyDescent="0.25">
      <c r="A447" s="525"/>
      <c r="B447" s="525"/>
      <c r="C447" s="50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1"/>
      <c r="L447" s="521"/>
      <c r="M447" s="64"/>
    </row>
    <row r="448" spans="1:13" x14ac:dyDescent="0.25">
      <c r="A448" s="525"/>
      <c r="B448" s="525"/>
      <c r="C448" s="50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1"/>
      <c r="L448" s="521"/>
      <c r="M448" s="64"/>
    </row>
    <row r="449" spans="1:13" x14ac:dyDescent="0.25">
      <c r="A449" s="525"/>
      <c r="B449" s="525"/>
      <c r="C449" s="50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1"/>
      <c r="L449" s="521"/>
      <c r="M449" s="64"/>
    </row>
    <row r="450" spans="1:13" x14ac:dyDescent="0.25">
      <c r="A450" s="525"/>
      <c r="B450" s="525"/>
      <c r="C450" s="50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1"/>
      <c r="L450" s="521"/>
      <c r="M450" s="64"/>
    </row>
    <row r="451" spans="1:13" x14ac:dyDescent="0.25">
      <c r="A451" s="525"/>
      <c r="B451" s="525"/>
      <c r="C451" s="50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1"/>
      <c r="L451" s="521"/>
      <c r="M451" s="64"/>
    </row>
    <row r="452" spans="1:13" x14ac:dyDescent="0.25">
      <c r="A452" s="525"/>
      <c r="B452" s="525"/>
      <c r="C452" s="50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1"/>
      <c r="L452" s="521"/>
      <c r="M452" s="64"/>
    </row>
    <row r="453" spans="1:13" x14ac:dyDescent="0.25">
      <c r="A453" s="525"/>
      <c r="B453" s="525"/>
      <c r="C453" s="50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/>
      <c r="L453" s="521"/>
      <c r="M453" s="64"/>
    </row>
    <row r="454" spans="1:13" x14ac:dyDescent="0.25">
      <c r="A454" s="525"/>
      <c r="B454" s="525"/>
      <c r="C454" s="50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1"/>
      <c r="L454" s="521"/>
      <c r="M454" s="64"/>
    </row>
    <row r="455" spans="1:13" x14ac:dyDescent="0.25">
      <c r="A455" s="525"/>
      <c r="B455" s="525"/>
      <c r="C455" s="50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5"/>
      <c r="B456" s="525"/>
      <c r="C456" s="50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5"/>
      <c r="B457" s="525"/>
      <c r="C457" s="50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5"/>
      <c r="B458" s="525"/>
      <c r="C458" s="50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5"/>
      <c r="B459" s="525"/>
      <c r="C459" s="50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5"/>
      <c r="B460" s="525"/>
      <c r="C460" s="50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5"/>
      <c r="B461" s="525"/>
      <c r="C461" s="50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5"/>
      <c r="B462" s="525"/>
      <c r="C462" s="50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5"/>
      <c r="B463" s="525"/>
      <c r="C463" s="50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5"/>
      <c r="B464" s="525"/>
      <c r="C464" s="50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5"/>
      <c r="B465" s="525"/>
      <c r="C465" s="50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5"/>
      <c r="B466" s="525"/>
      <c r="C466" s="50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5"/>
      <c r="B467" s="525"/>
      <c r="C467" s="50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5"/>
      <c r="B468" s="525"/>
      <c r="C468" s="527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5"/>
      <c r="B469" s="525"/>
      <c r="C469" s="528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5"/>
      <c r="B470" s="525"/>
      <c r="C470" s="528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5"/>
      <c r="B471" s="525"/>
      <c r="C471" s="528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5"/>
      <c r="B472" s="525"/>
      <c r="C472" s="528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5"/>
      <c r="B473" s="525"/>
      <c r="C473" s="529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5"/>
      <c r="B474" s="525"/>
      <c r="C474" s="50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5"/>
      <c r="B475" s="525"/>
      <c r="C475" s="50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5"/>
      <c r="B476" s="525"/>
      <c r="C476" s="50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5"/>
      <c r="B477" s="525"/>
      <c r="C477" s="50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5"/>
      <c r="B478" s="525"/>
      <c r="C478" s="50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5"/>
      <c r="B479" s="525"/>
      <c r="C479" s="50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0" t="s">
        <v>338</v>
      </c>
      <c r="L479" s="520"/>
      <c r="M479" s="64"/>
    </row>
    <row r="480" spans="1:13" x14ac:dyDescent="0.25">
      <c r="A480" s="525"/>
      <c r="B480" s="525"/>
      <c r="C480" s="50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0"/>
      <c r="L480" s="520"/>
      <c r="M480" s="64"/>
    </row>
    <row r="481" spans="1:13" x14ac:dyDescent="0.25">
      <c r="A481" s="525"/>
      <c r="B481" s="525"/>
      <c r="C481" s="50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/>
      <c r="L481" s="520"/>
      <c r="M481" s="64"/>
    </row>
    <row r="482" spans="1:13" x14ac:dyDescent="0.25">
      <c r="A482" s="525"/>
      <c r="B482" s="525"/>
      <c r="C482" s="50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  <c r="M482" s="64"/>
    </row>
    <row r="483" spans="1:13" ht="15" customHeight="1" x14ac:dyDescent="0.25">
      <c r="A483" s="525"/>
      <c r="B483" s="525"/>
      <c r="C483" s="50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5"/>
      <c r="B484" s="525"/>
      <c r="C484" s="50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5"/>
      <c r="B485" s="525"/>
      <c r="C485" s="50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0" t="s">
        <v>338</v>
      </c>
      <c r="L485" s="520"/>
      <c r="M485" s="64"/>
    </row>
    <row r="486" spans="1:13" x14ac:dyDescent="0.25">
      <c r="A486" s="525"/>
      <c r="B486" s="525"/>
      <c r="C486" s="50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0"/>
      <c r="L486" s="520"/>
      <c r="M486" s="64"/>
    </row>
    <row r="487" spans="1:13" x14ac:dyDescent="0.25">
      <c r="A487" s="525"/>
      <c r="B487" s="525"/>
      <c r="C487" s="50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0"/>
      <c r="L487" s="520"/>
      <c r="M487" s="64"/>
    </row>
    <row r="488" spans="1:13" x14ac:dyDescent="0.25">
      <c r="A488" s="525"/>
      <c r="B488" s="525"/>
      <c r="C488" s="50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0"/>
      <c r="L488" s="520"/>
      <c r="M488" s="64"/>
    </row>
    <row r="489" spans="1:13" x14ac:dyDescent="0.25">
      <c r="A489" s="525"/>
      <c r="B489" s="525"/>
      <c r="C489" s="50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5"/>
      <c r="B490" s="525"/>
      <c r="C490" s="50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5"/>
      <c r="B491" s="525"/>
      <c r="C491" s="50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5"/>
      <c r="B492" s="525"/>
      <c r="C492" s="50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5"/>
      <c r="B493" s="525"/>
      <c r="C493" s="50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5"/>
      <c r="B494" s="525"/>
      <c r="C494" s="50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5"/>
      <c r="B495" s="525"/>
      <c r="C495" s="50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5"/>
      <c r="B496" s="525"/>
      <c r="C496" s="50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5"/>
      <c r="B497" s="525"/>
      <c r="C497" s="50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5"/>
      <c r="B498" s="525"/>
      <c r="C498" s="50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5"/>
      <c r="B499" s="525"/>
      <c r="C499" s="50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5"/>
      <c r="B500" s="525"/>
      <c r="C500" s="50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0" t="s">
        <v>338</v>
      </c>
      <c r="L500" s="520"/>
      <c r="M500" s="64"/>
    </row>
    <row r="501" spans="1:13" x14ac:dyDescent="0.25">
      <c r="A501" s="525"/>
      <c r="B501" s="525"/>
      <c r="C501" s="50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0"/>
      <c r="L501" s="520"/>
      <c r="M501" s="64"/>
    </row>
    <row r="502" spans="1:13" x14ac:dyDescent="0.25">
      <c r="A502" s="525"/>
      <c r="B502" s="525"/>
      <c r="C502" s="50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/>
      <c r="L502" s="520"/>
      <c r="M502" s="64"/>
    </row>
    <row r="503" spans="1:13" x14ac:dyDescent="0.25">
      <c r="A503" s="525"/>
      <c r="B503" s="525"/>
      <c r="C503" s="50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  <c r="M503" s="64"/>
    </row>
    <row r="504" spans="1:13" x14ac:dyDescent="0.25">
      <c r="A504" s="525"/>
      <c r="B504" s="525"/>
      <c r="C504" s="50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5"/>
      <c r="B505" s="525"/>
      <c r="C505" s="50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5"/>
      <c r="B506" s="525"/>
      <c r="C506" s="50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1" t="s">
        <v>338</v>
      </c>
      <c r="L506" s="521"/>
      <c r="M506" s="64"/>
    </row>
    <row r="507" spans="1:13" x14ac:dyDescent="0.25">
      <c r="A507" s="525"/>
      <c r="B507" s="525"/>
      <c r="C507" s="50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1"/>
      <c r="L507" s="521"/>
      <c r="M507" s="64"/>
    </row>
    <row r="508" spans="1:13" x14ac:dyDescent="0.25">
      <c r="A508" s="525"/>
      <c r="B508" s="525"/>
      <c r="C508" s="50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1"/>
      <c r="L508" s="521"/>
      <c r="M508" s="64"/>
    </row>
    <row r="509" spans="1:13" x14ac:dyDescent="0.25">
      <c r="A509" s="525"/>
      <c r="B509" s="525"/>
      <c r="C509" s="50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1"/>
      <c r="L509" s="521"/>
      <c r="M509" s="64"/>
    </row>
    <row r="510" spans="1:13" x14ac:dyDescent="0.25">
      <c r="A510" s="525"/>
      <c r="B510" s="525"/>
      <c r="C510" s="50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5"/>
      <c r="B511" s="525"/>
      <c r="C511" s="50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5"/>
      <c r="B512" s="525"/>
      <c r="C512" s="50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5"/>
      <c r="B513" s="525"/>
      <c r="C513" s="50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5"/>
      <c r="B514" s="525"/>
      <c r="C514" s="50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5"/>
      <c r="B515" s="525"/>
      <c r="C515" s="50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5"/>
      <c r="B516" s="525"/>
      <c r="C516" s="52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5"/>
      <c r="B517" s="525"/>
      <c r="C517" s="52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5"/>
      <c r="B518" s="525"/>
      <c r="C518" s="52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5"/>
      <c r="B519" s="525"/>
      <c r="C519" s="52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5"/>
      <c r="B520" s="525"/>
      <c r="C520" s="52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1" t="s">
        <v>338</v>
      </c>
      <c r="L520" s="521"/>
      <c r="M520" s="64"/>
    </row>
    <row r="521" spans="1:13" x14ac:dyDescent="0.25">
      <c r="A521" s="525"/>
      <c r="B521" s="525"/>
      <c r="C521" s="52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  <c r="M521" s="64"/>
    </row>
    <row r="522" spans="1:13" x14ac:dyDescent="0.25">
      <c r="A522" s="525"/>
      <c r="B522" s="525"/>
      <c r="C522" s="52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1"/>
      <c r="L522" s="521"/>
      <c r="M522" s="64"/>
    </row>
    <row r="523" spans="1:13" x14ac:dyDescent="0.25">
      <c r="A523" s="525"/>
      <c r="B523" s="525"/>
      <c r="C523" s="52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1"/>
      <c r="L523" s="521"/>
      <c r="M523" s="64"/>
    </row>
    <row r="524" spans="1:13" x14ac:dyDescent="0.25">
      <c r="A524" s="525"/>
      <c r="B524" s="525"/>
      <c r="C524" s="52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1"/>
      <c r="L524" s="521"/>
      <c r="M524" s="64"/>
    </row>
    <row r="525" spans="1:13" x14ac:dyDescent="0.25">
      <c r="A525" s="525"/>
      <c r="B525" s="525"/>
      <c r="C525" s="52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1"/>
      <c r="L525" s="521"/>
      <c r="M525" s="64"/>
    </row>
    <row r="526" spans="1:13" x14ac:dyDescent="0.25">
      <c r="A526" s="209" t="s">
        <v>829</v>
      </c>
      <c r="B526" s="525"/>
      <c r="C526" s="520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5"/>
      <c r="C527" s="52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5"/>
      <c r="C528" s="52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6"/>
      <c r="C529" s="52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88" zoomScale="85" zoomScaleNormal="85" workbookViewId="0">
      <selection activeCell="N160" sqref="N160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4" t="s">
        <v>167</v>
      </c>
      <c r="B2" s="53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25"/>
      <c r="B3" s="54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25"/>
      <c r="B4" s="54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25"/>
      <c r="B5" s="54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25"/>
      <c r="B6" s="54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25"/>
      <c r="B7" s="54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25"/>
      <c r="B8" s="54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25"/>
      <c r="B9" s="54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2" x14ac:dyDescent="0.25">
      <c r="A10" s="525"/>
      <c r="B10" s="54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thickBot="1" x14ac:dyDescent="0.3">
      <c r="A11" s="525"/>
      <c r="B11" s="54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2" x14ac:dyDescent="0.25">
      <c r="A12" s="525"/>
      <c r="B12" s="54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2" x14ac:dyDescent="0.25">
      <c r="A13" s="525"/>
      <c r="B13" s="54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thickBot="1" x14ac:dyDescent="0.3">
      <c r="A14" s="525"/>
      <c r="B14" s="54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2" x14ac:dyDescent="0.25">
      <c r="A15" s="525"/>
      <c r="B15" s="540"/>
      <c r="C15" s="52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25"/>
      <c r="B16" s="540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25"/>
      <c r="B17" s="540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25"/>
      <c r="B18" s="540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25"/>
      <c r="B19" s="540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25"/>
      <c r="B20" s="540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5"/>
      <c r="B21" s="540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25"/>
      <c r="B22" s="540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25"/>
      <c r="B23" s="540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5"/>
      <c r="B24" s="540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5"/>
      <c r="B25" s="540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5"/>
      <c r="B26" s="540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5"/>
      <c r="B27" s="540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25"/>
      <c r="B28" s="540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25"/>
      <c r="B29" s="540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25"/>
      <c r="B30" s="540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5"/>
      <c r="B31" s="540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25"/>
      <c r="B32" s="540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25"/>
      <c r="B33" s="540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5"/>
      <c r="B34" s="540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25"/>
      <c r="B35" s="540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25"/>
      <c r="B36" s="540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25"/>
      <c r="B37" s="540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5"/>
      <c r="B38" s="540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25"/>
      <c r="B39" s="540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5"/>
      <c r="B40" s="540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25"/>
      <c r="B41" s="540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25"/>
      <c r="B42" s="540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25"/>
      <c r="B43" s="540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25"/>
      <c r="B44" s="540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5"/>
      <c r="B45" s="540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25"/>
      <c r="B46" s="540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25"/>
      <c r="B47" s="540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25"/>
      <c r="B48" s="540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25"/>
      <c r="B49" s="540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25"/>
      <c r="B50" s="540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25"/>
      <c r="B51" s="540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25"/>
      <c r="B52" s="540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</row>
    <row r="53" spans="1:12" x14ac:dyDescent="0.25">
      <c r="A53" s="525"/>
      <c r="B53" s="540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</row>
    <row r="54" spans="1:12" x14ac:dyDescent="0.25">
      <c r="A54" s="525"/>
      <c r="B54" s="540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</row>
    <row r="55" spans="1:12" x14ac:dyDescent="0.25">
      <c r="A55" s="525"/>
      <c r="B55" s="540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</row>
    <row r="56" spans="1:12" x14ac:dyDescent="0.25">
      <c r="A56" s="525"/>
      <c r="B56" s="540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</row>
    <row r="57" spans="1:12" ht="15.75" thickBot="1" x14ac:dyDescent="0.3">
      <c r="A57" s="525"/>
      <c r="B57" s="540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1"/>
      <c r="L57" s="531"/>
    </row>
    <row r="58" spans="1:12" x14ac:dyDescent="0.25">
      <c r="A58" s="525"/>
      <c r="B58" s="540"/>
      <c r="C58" s="52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5"/>
      <c r="B59" s="540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5"/>
      <c r="B60" s="540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25"/>
      <c r="B61" s="540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5"/>
      <c r="B62" s="540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5"/>
      <c r="B63" s="540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5"/>
      <c r="B64" s="540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5"/>
      <c r="B65" s="540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5"/>
      <c r="B66" s="540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5"/>
      <c r="B67" s="540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5"/>
      <c r="B68" s="540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5"/>
      <c r="B69" s="540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5"/>
      <c r="B70" s="540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5"/>
      <c r="B71" s="540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5"/>
      <c r="B72" s="540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5"/>
      <c r="B73" s="540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5"/>
      <c r="B74" s="540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5"/>
      <c r="B75" s="540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5"/>
      <c r="B76" s="540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5"/>
      <c r="B77" s="540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5"/>
      <c r="B78" s="540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5"/>
      <c r="B79" s="540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5"/>
      <c r="B80" s="540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5"/>
      <c r="B81" s="540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5"/>
      <c r="B82" s="540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5"/>
      <c r="B83" s="540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5"/>
      <c r="B84" s="540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5"/>
      <c r="B85" s="540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5"/>
      <c r="B86" s="540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5"/>
      <c r="B87" s="540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5"/>
      <c r="B88" s="540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5"/>
      <c r="B89" s="540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5"/>
      <c r="B90" s="540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5"/>
      <c r="B91" s="540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5"/>
      <c r="B92" s="540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5"/>
      <c r="B93" s="540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5"/>
      <c r="B94" s="540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5"/>
      <c r="B95" s="540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5"/>
      <c r="B96" s="540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5"/>
      <c r="B97" s="540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</row>
    <row r="98" spans="1:12" x14ac:dyDescent="0.25">
      <c r="A98" s="525"/>
      <c r="B98" s="540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</row>
    <row r="99" spans="1:12" x14ac:dyDescent="0.25">
      <c r="A99" s="525"/>
      <c r="B99" s="540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</row>
    <row r="100" spans="1:12" x14ac:dyDescent="0.25">
      <c r="A100" s="525"/>
      <c r="B100" s="540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</row>
    <row r="101" spans="1:12" x14ac:dyDescent="0.25">
      <c r="A101" s="525"/>
      <c r="B101" s="540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</row>
    <row r="102" spans="1:12" ht="15.75" thickBot="1" x14ac:dyDescent="0.3">
      <c r="A102" s="525"/>
      <c r="B102" s="540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1"/>
      <c r="L102" s="531"/>
    </row>
    <row r="103" spans="1:12" ht="30" x14ac:dyDescent="0.25">
      <c r="A103" s="525"/>
      <c r="B103" s="540"/>
      <c r="C103" s="53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965</v>
      </c>
    </row>
    <row r="104" spans="1:12" x14ac:dyDescent="0.25">
      <c r="A104" s="525"/>
      <c r="B104" s="540"/>
      <c r="C104" s="53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25"/>
      <c r="B105" s="540"/>
      <c r="C105" s="53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17</v>
      </c>
    </row>
    <row r="106" spans="1:12" x14ac:dyDescent="0.25">
      <c r="A106" s="525"/>
      <c r="B106" s="540"/>
      <c r="C106" s="53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5"/>
      <c r="B107" s="540"/>
      <c r="C107" s="53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</row>
    <row r="108" spans="1:12" x14ac:dyDescent="0.25">
      <c r="A108" s="525"/>
      <c r="B108" s="540"/>
      <c r="C108" s="53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</row>
    <row r="109" spans="1:12" x14ac:dyDescent="0.25">
      <c r="A109" s="525"/>
      <c r="B109" s="540"/>
      <c r="C109" s="53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</row>
    <row r="110" spans="1:12" x14ac:dyDescent="0.25">
      <c r="A110" s="525"/>
      <c r="B110" s="540"/>
      <c r="C110" s="53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</row>
    <row r="111" spans="1:12" x14ac:dyDescent="0.25">
      <c r="A111" s="525"/>
      <c r="B111" s="540"/>
      <c r="C111" s="53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25"/>
      <c r="B112" s="540"/>
      <c r="C112" s="53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5"/>
      <c r="B113" s="540"/>
      <c r="C113" s="535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25"/>
      <c r="B114" s="540"/>
      <c r="C114" s="535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25"/>
      <c r="B115" s="540"/>
      <c r="C115" s="53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5"/>
      <c r="B116" s="540"/>
      <c r="C116" s="53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5"/>
      <c r="B117" s="540"/>
      <c r="C117" s="53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5"/>
      <c r="B118" s="540"/>
      <c r="C118" s="53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5"/>
      <c r="B119" s="540"/>
      <c r="C119" s="53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5"/>
      <c r="B120" s="540"/>
      <c r="C120" s="53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5"/>
      <c r="B121" s="540"/>
      <c r="C121" s="53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5"/>
      <c r="B122" s="540"/>
      <c r="C122" s="535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25"/>
      <c r="B123" s="540"/>
      <c r="C123" s="535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25"/>
      <c r="B124" s="540"/>
      <c r="C124" s="53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5"/>
      <c r="B125" s="540"/>
      <c r="C125" s="535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25"/>
      <c r="B126" s="540"/>
      <c r="C126" s="53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5"/>
      <c r="B127" s="540"/>
      <c r="C127" s="53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5"/>
      <c r="B128" s="540"/>
      <c r="C128" s="53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</row>
    <row r="129" spans="1:12" x14ac:dyDescent="0.25">
      <c r="A129" s="525"/>
      <c r="B129" s="540"/>
      <c r="C129" s="53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</row>
    <row r="130" spans="1:12" x14ac:dyDescent="0.25">
      <c r="A130" s="525"/>
      <c r="B130" s="540"/>
      <c r="C130" s="53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25"/>
      <c r="B131" s="540"/>
      <c r="C131" s="53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</row>
    <row r="132" spans="1:12" ht="15" customHeight="1" x14ac:dyDescent="0.25">
      <c r="A132" s="525"/>
      <c r="B132" s="540"/>
      <c r="C132" s="535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25"/>
      <c r="B133" s="540"/>
      <c r="C133" s="53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5"/>
      <c r="B134" s="540"/>
      <c r="C134" s="53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25"/>
      <c r="B135" s="540"/>
      <c r="C135" s="53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25"/>
      <c r="B136" s="540"/>
      <c r="C136" s="53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5"/>
      <c r="B137" s="540"/>
      <c r="C137" s="53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5"/>
      <c r="B138" s="540"/>
      <c r="C138" s="53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5"/>
      <c r="B139" s="540"/>
      <c r="C139" s="53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5"/>
      <c r="B140" s="540"/>
      <c r="C140" s="53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5"/>
      <c r="B141" s="540"/>
      <c r="C141" s="53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5"/>
      <c r="B142" s="540"/>
      <c r="C142" s="535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25"/>
      <c r="B143" s="524" t="s">
        <v>267</v>
      </c>
      <c r="C143" s="52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5"/>
      <c r="B144" s="525"/>
      <c r="C144" s="52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5"/>
      <c r="B145" s="525"/>
      <c r="C145" s="52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5"/>
      <c r="B146" s="525"/>
      <c r="C146" s="52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5"/>
      <c r="B147" s="525"/>
      <c r="C147" s="52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5"/>
      <c r="B148" s="525"/>
      <c r="C148" s="52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5"/>
      <c r="B149" s="525"/>
      <c r="C149" s="52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5"/>
      <c r="B150" s="526"/>
      <c r="C150" s="52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5"/>
      <c r="B151" s="53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 t="s">
        <v>1154</v>
      </c>
    </row>
    <row r="152" spans="1:12" x14ac:dyDescent="0.25">
      <c r="A152" s="525"/>
      <c r="B152" s="53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 t="s">
        <v>1154</v>
      </c>
    </row>
    <row r="153" spans="1:12" x14ac:dyDescent="0.25">
      <c r="A153" s="525"/>
      <c r="B153" s="53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25"/>
      <c r="B154" s="53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0" t="s">
        <v>338</v>
      </c>
      <c r="L154" s="377">
        <v>84.48</v>
      </c>
    </row>
    <row r="155" spans="1:12" x14ac:dyDescent="0.25">
      <c r="A155" s="525"/>
      <c r="B155" s="53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377"/>
    </row>
    <row r="156" spans="1:12" x14ac:dyDescent="0.25">
      <c r="A156" s="525"/>
      <c r="B156" s="53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377"/>
    </row>
    <row r="157" spans="1:12" x14ac:dyDescent="0.25">
      <c r="A157" s="525"/>
      <c r="B157" s="53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377"/>
    </row>
    <row r="158" spans="1:12" x14ac:dyDescent="0.25">
      <c r="A158" s="525"/>
      <c r="B158" s="53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25"/>
      <c r="B159" s="53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84.48</v>
      </c>
    </row>
    <row r="160" spans="1:12" x14ac:dyDescent="0.25">
      <c r="A160" s="525"/>
      <c r="B160" s="53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5"/>
      <c r="B161" s="53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5"/>
      <c r="B162" s="53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25"/>
      <c r="B163" s="53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5"/>
      <c r="B164" s="53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5"/>
      <c r="B165" s="53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5"/>
      <c r="B166" s="53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25"/>
      <c r="B167" s="53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5"/>
      <c r="B168" s="53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5"/>
      <c r="B169" s="53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25"/>
      <c r="B170" s="53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521"/>
    </row>
    <row r="171" spans="1:12" x14ac:dyDescent="0.25">
      <c r="A171" s="525"/>
      <c r="B171" s="53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3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3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521"/>
    </row>
    <row r="174" spans="1:12" x14ac:dyDescent="0.25">
      <c r="A174" s="525"/>
      <c r="B174" s="53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3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521"/>
    </row>
    <row r="176" spans="1:12" x14ac:dyDescent="0.25">
      <c r="A176" s="525"/>
      <c r="B176" s="53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521"/>
    </row>
    <row r="177" spans="1:12" x14ac:dyDescent="0.25">
      <c r="A177" s="525"/>
      <c r="B177" s="53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521"/>
    </row>
    <row r="178" spans="1:12" x14ac:dyDescent="0.25">
      <c r="A178" s="525"/>
      <c r="B178" s="53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521"/>
    </row>
    <row r="179" spans="1:12" x14ac:dyDescent="0.25">
      <c r="A179" s="525"/>
      <c r="B179" s="53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521"/>
    </row>
    <row r="180" spans="1:12" x14ac:dyDescent="0.25">
      <c r="A180" s="525"/>
      <c r="B180" s="53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5"/>
      <c r="B181" s="53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5"/>
      <c r="B182" s="53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5"/>
      <c r="B183" s="53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5"/>
      <c r="B184" s="53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5"/>
      <c r="B185" s="53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5"/>
      <c r="B186" s="53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5"/>
      <c r="B187" s="53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5"/>
      <c r="B188" s="53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</row>
    <row r="189" spans="1:12" x14ac:dyDescent="0.25">
      <c r="A189" s="525"/>
      <c r="B189" s="53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</row>
    <row r="190" spans="1:12" x14ac:dyDescent="0.25">
      <c r="A190" s="525"/>
      <c r="B190" s="53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</row>
    <row r="191" spans="1:12" ht="15.75" thickBot="1" x14ac:dyDescent="0.3">
      <c r="A191" s="525"/>
      <c r="B191" s="53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1"/>
      <c r="L191" s="531"/>
    </row>
    <row r="192" spans="1:12" x14ac:dyDescent="0.25">
      <c r="A192" s="525"/>
      <c r="B192" s="537"/>
      <c r="C192" s="53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5"/>
      <c r="B193" s="537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5"/>
      <c r="B194" s="537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5"/>
      <c r="B195" s="537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5"/>
      <c r="B196" s="537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5"/>
      <c r="B197" s="537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25"/>
      <c r="B198" s="537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</row>
    <row r="199" spans="1:12" x14ac:dyDescent="0.25">
      <c r="A199" s="525"/>
      <c r="B199" s="537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</row>
    <row r="200" spans="1:12" ht="15" customHeight="1" x14ac:dyDescent="0.25">
      <c r="A200" s="525"/>
      <c r="B200" s="537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</row>
    <row r="201" spans="1:12" x14ac:dyDescent="0.25">
      <c r="A201" s="525"/>
      <c r="B201" s="537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</row>
    <row r="202" spans="1:12" x14ac:dyDescent="0.25">
      <c r="A202" s="525"/>
      <c r="B202" s="537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</row>
    <row r="203" spans="1:12" x14ac:dyDescent="0.25">
      <c r="A203" s="525"/>
      <c r="B203" s="537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</row>
    <row r="204" spans="1:12" x14ac:dyDescent="0.25">
      <c r="A204" s="525"/>
      <c r="B204" s="537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5"/>
      <c r="B205" s="537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5"/>
      <c r="B206" s="537"/>
      <c r="C206" s="53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5"/>
      <c r="B207" s="537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5"/>
      <c r="B208" s="537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5"/>
      <c r="B209" s="537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</row>
    <row r="210" spans="1:12" x14ac:dyDescent="0.25">
      <c r="A210" s="525"/>
      <c r="B210" s="537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37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37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37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37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37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37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37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5"/>
      <c r="B218" s="537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5"/>
      <c r="B219" s="537"/>
      <c r="C219" s="52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5"/>
      <c r="B220" s="537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5"/>
      <c r="B221" s="537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0" t="s">
        <v>338</v>
      </c>
      <c r="L221" s="520"/>
    </row>
    <row r="222" spans="1:12" x14ac:dyDescent="0.25">
      <c r="A222" s="525"/>
      <c r="B222" s="537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37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0"/>
      <c r="L223" s="520"/>
    </row>
    <row r="224" spans="1:12" x14ac:dyDescent="0.25">
      <c r="A224" s="525"/>
      <c r="B224" s="537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37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5"/>
      <c r="B226" s="537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5"/>
      <c r="B227" s="537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5"/>
      <c r="B228" s="537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5"/>
      <c r="B229" s="537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5"/>
      <c r="B230" s="537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5"/>
      <c r="B231" s="537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5"/>
      <c r="B232" s="537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5"/>
      <c r="B233" s="537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5"/>
      <c r="B234" s="537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5"/>
      <c r="B235" s="537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</row>
    <row r="236" spans="1:12" x14ac:dyDescent="0.25">
      <c r="A236" s="525"/>
      <c r="B236" s="537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37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37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37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5"/>
      <c r="B240" s="537"/>
      <c r="C240" s="52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5"/>
      <c r="B241" s="537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5"/>
      <c r="B242" s="537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5"/>
      <c r="B243" s="537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</row>
    <row r="244" spans="1:12" x14ac:dyDescent="0.25">
      <c r="A244" s="525"/>
      <c r="B244" s="537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37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37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37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</row>
    <row r="248" spans="1:12" x14ac:dyDescent="0.25">
      <c r="A248" s="525"/>
      <c r="B248" s="537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</row>
    <row r="249" spans="1:12" x14ac:dyDescent="0.25">
      <c r="A249" s="525"/>
      <c r="B249" s="537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</row>
    <row r="250" spans="1:12" ht="15" customHeight="1" x14ac:dyDescent="0.25">
      <c r="A250" s="525"/>
      <c r="B250" s="537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</row>
    <row r="251" spans="1:12" ht="15" customHeight="1" x14ac:dyDescent="0.25">
      <c r="A251" s="525"/>
      <c r="B251" s="537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</row>
    <row r="252" spans="1:12" x14ac:dyDescent="0.25">
      <c r="A252" s="525"/>
      <c r="B252" s="537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</row>
    <row r="253" spans="1:12" x14ac:dyDescent="0.25">
      <c r="A253" s="525"/>
      <c r="B253" s="537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37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37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</row>
    <row r="256" spans="1:12" x14ac:dyDescent="0.25">
      <c r="A256" s="525"/>
      <c r="B256" s="537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37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</row>
    <row r="258" spans="1:12" x14ac:dyDescent="0.25">
      <c r="A258" s="525"/>
      <c r="B258" s="537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</row>
    <row r="259" spans="1:12" x14ac:dyDescent="0.25">
      <c r="A259" s="525"/>
      <c r="B259" s="537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</row>
    <row r="260" spans="1:12" x14ac:dyDescent="0.25">
      <c r="A260" s="525"/>
      <c r="B260" s="537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37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37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</row>
    <row r="263" spans="1:12" x14ac:dyDescent="0.25">
      <c r="A263" s="525"/>
      <c r="B263" s="537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ht="15" customHeight="1" x14ac:dyDescent="0.25">
      <c r="A264" s="525"/>
      <c r="B264" s="537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</row>
    <row r="265" spans="1:12" ht="15" customHeight="1" x14ac:dyDescent="0.25">
      <c r="A265" s="525"/>
      <c r="B265" s="537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</row>
    <row r="266" spans="1:12" x14ac:dyDescent="0.25">
      <c r="A266" s="525"/>
      <c r="B266" s="537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</row>
    <row r="267" spans="1:12" ht="15" customHeight="1" x14ac:dyDescent="0.25">
      <c r="A267" s="525"/>
      <c r="B267" s="537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37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x14ac:dyDescent="0.25">
      <c r="A269" s="525"/>
      <c r="B269" s="537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37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37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</row>
    <row r="272" spans="1:12" x14ac:dyDescent="0.25">
      <c r="A272" s="525"/>
      <c r="B272" s="537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</row>
    <row r="273" spans="1:12" x14ac:dyDescent="0.25">
      <c r="A273" s="525"/>
      <c r="B273" s="537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</row>
    <row r="274" spans="1:12" x14ac:dyDescent="0.25">
      <c r="A274" s="525"/>
      <c r="B274" s="537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</row>
    <row r="275" spans="1:12" x14ac:dyDescent="0.25">
      <c r="A275" s="525"/>
      <c r="B275" s="537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37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37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</row>
    <row r="278" spans="1:12" x14ac:dyDescent="0.25">
      <c r="A278" s="525"/>
      <c r="B278" s="537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</row>
    <row r="279" spans="1:12" x14ac:dyDescent="0.25">
      <c r="A279" s="525"/>
      <c r="B279" s="537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</row>
    <row r="280" spans="1:12" x14ac:dyDescent="0.25">
      <c r="A280" s="525"/>
      <c r="B280" s="537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</row>
    <row r="281" spans="1:12" ht="15" customHeight="1" x14ac:dyDescent="0.25">
      <c r="A281" s="525"/>
      <c r="B281" s="537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37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</row>
    <row r="283" spans="1:12" x14ac:dyDescent="0.25">
      <c r="A283" s="525"/>
      <c r="B283" s="537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</row>
    <row r="284" spans="1:12" x14ac:dyDescent="0.25">
      <c r="A284" s="525"/>
      <c r="B284" s="537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</row>
    <row r="285" spans="1:12" x14ac:dyDescent="0.25">
      <c r="A285" s="525"/>
      <c r="B285" s="537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</row>
    <row r="286" spans="1:12" x14ac:dyDescent="0.25">
      <c r="A286" s="525"/>
      <c r="B286" s="537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</row>
    <row r="287" spans="1:12" x14ac:dyDescent="0.25">
      <c r="A287" s="525"/>
      <c r="B287" s="537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</row>
    <row r="288" spans="1:12" x14ac:dyDescent="0.25">
      <c r="A288" s="525"/>
      <c r="B288" s="537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5"/>
      <c r="B289" s="537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5"/>
      <c r="B290" s="537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25"/>
      <c r="B291" s="537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25"/>
      <c r="B292" s="537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5"/>
      <c r="B293" s="537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5"/>
      <c r="B294" s="537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5"/>
      <c r="B295" s="537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5"/>
      <c r="B296" s="537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5"/>
      <c r="B297" s="537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5"/>
      <c r="B298" s="537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5"/>
      <c r="B299" s="537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5"/>
      <c r="B300" s="537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5"/>
      <c r="B301" s="537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5"/>
      <c r="B302" s="537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5"/>
      <c r="B303" s="537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5"/>
      <c r="B304" s="537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</row>
    <row r="305" spans="1:12" x14ac:dyDescent="0.25">
      <c r="A305" s="525"/>
      <c r="B305" s="537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</row>
    <row r="306" spans="1:12" x14ac:dyDescent="0.25">
      <c r="A306" s="525"/>
      <c r="B306" s="537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</row>
    <row r="307" spans="1:12" ht="15.75" thickBot="1" x14ac:dyDescent="0.3">
      <c r="A307" s="525"/>
      <c r="B307" s="538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</row>
    <row r="308" spans="1:12" x14ac:dyDescent="0.25">
      <c r="A308" s="525"/>
      <c r="B308" s="52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25"/>
      <c r="B309" s="52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25"/>
      <c r="B310" s="52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25"/>
      <c r="B311" s="52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25">
      <c r="A312" s="525"/>
      <c r="B312" s="525"/>
      <c r="C312" s="50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25"/>
      <c r="B313" s="525"/>
      <c r="C313" s="50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25"/>
      <c r="B314" s="525"/>
      <c r="C314" s="50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25"/>
      <c r="B315" s="525"/>
      <c r="C315" s="50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25"/>
      <c r="B316" s="525"/>
      <c r="C316" s="50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25"/>
      <c r="B317" s="525"/>
      <c r="C317" s="50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25"/>
      <c r="B318" s="525"/>
      <c r="C318" s="50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25"/>
      <c r="B319" s="525"/>
      <c r="C319" s="50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25"/>
      <c r="B320" s="525"/>
      <c r="C320" s="50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25"/>
      <c r="B321" s="525"/>
      <c r="C321" s="50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25"/>
      <c r="B322" s="525"/>
      <c r="C322" s="50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0" t="s">
        <v>338</v>
      </c>
      <c r="L322" s="520"/>
    </row>
    <row r="323" spans="1:12" ht="15" customHeight="1" x14ac:dyDescent="0.25">
      <c r="A323" s="525"/>
      <c r="B323" s="525"/>
      <c r="C323" s="50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0"/>
      <c r="L323" s="520"/>
    </row>
    <row r="324" spans="1:12" x14ac:dyDescent="0.25">
      <c r="A324" s="525"/>
      <c r="B324" s="525"/>
      <c r="C324" s="50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0"/>
      <c r="L324" s="520"/>
    </row>
    <row r="325" spans="1:12" x14ac:dyDescent="0.25">
      <c r="A325" s="525"/>
      <c r="B325" s="525"/>
      <c r="C325" s="50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0"/>
      <c r="L325" s="520"/>
    </row>
    <row r="326" spans="1:12" x14ac:dyDescent="0.25">
      <c r="A326" s="525"/>
      <c r="B326" s="525"/>
      <c r="C326" s="50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25"/>
      <c r="B327" s="525"/>
      <c r="C327" s="50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25"/>
      <c r="B328" s="525"/>
      <c r="C328" s="50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25"/>
      <c r="B329" s="525"/>
      <c r="C329" s="50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25"/>
      <c r="B330" s="525"/>
      <c r="C330" s="50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25"/>
      <c r="B331" s="525"/>
      <c r="C331" s="50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25"/>
      <c r="B332" s="525"/>
      <c r="C332" s="50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25"/>
      <c r="B333" s="525"/>
      <c r="C333" s="50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25"/>
      <c r="B334" s="525"/>
      <c r="C334" s="50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25"/>
      <c r="B335" s="525"/>
      <c r="C335" s="50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25"/>
      <c r="B336" s="525"/>
      <c r="C336" s="50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 t="s">
        <v>338</v>
      </c>
      <c r="L336" s="520"/>
    </row>
    <row r="337" spans="1:12" x14ac:dyDescent="0.25">
      <c r="A337" s="525"/>
      <c r="B337" s="525"/>
      <c r="C337" s="50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/>
      <c r="L338" s="520"/>
    </row>
    <row r="339" spans="1:12" x14ac:dyDescent="0.25">
      <c r="A339" s="525"/>
      <c r="B339" s="525"/>
      <c r="C339" s="50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25"/>
      <c r="B341" s="525"/>
      <c r="C341" s="50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25"/>
      <c r="B342" s="525"/>
      <c r="C342" s="50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25"/>
      <c r="B343" s="525"/>
      <c r="C343" s="50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25"/>
      <c r="B344" s="525"/>
      <c r="C344" s="50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25"/>
      <c r="B345" s="525"/>
      <c r="C345" s="50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25"/>
      <c r="B346" s="525"/>
      <c r="C346" s="50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1" t="s">
        <v>338</v>
      </c>
      <c r="L346" s="521"/>
    </row>
    <row r="347" spans="1:12" x14ac:dyDescent="0.25">
      <c r="A347" s="525"/>
      <c r="B347" s="525"/>
      <c r="C347" s="50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1"/>
      <c r="L347" s="521"/>
    </row>
    <row r="348" spans="1:12" x14ac:dyDescent="0.25">
      <c r="A348" s="525"/>
      <c r="B348" s="525"/>
      <c r="C348" s="50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1"/>
      <c r="L348" s="521"/>
    </row>
    <row r="349" spans="1:12" x14ac:dyDescent="0.25">
      <c r="A349" s="525"/>
      <c r="B349" s="525"/>
      <c r="C349" s="50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1"/>
      <c r="L349" s="521"/>
    </row>
    <row r="350" spans="1:12" x14ac:dyDescent="0.25">
      <c r="A350" s="525"/>
      <c r="B350" s="525"/>
      <c r="C350" s="50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25"/>
      <c r="B351" s="525"/>
      <c r="C351" s="50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25"/>
      <c r="B352" s="525"/>
      <c r="C352" s="50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25"/>
      <c r="B353" s="525"/>
      <c r="C353" s="50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25"/>
      <c r="B354" s="525"/>
      <c r="C354" s="50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25"/>
      <c r="B355" s="525"/>
      <c r="C355" s="50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5"/>
      <c r="B356" s="525"/>
      <c r="C356" s="50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25"/>
      <c r="B357" s="525"/>
      <c r="C357" s="50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5"/>
      <c r="B358" s="525"/>
      <c r="C358" s="50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25"/>
      <c r="B359" s="525"/>
      <c r="C359" s="50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25"/>
      <c r="B360" s="525"/>
      <c r="C360" s="50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5"/>
      <c r="B361" s="525"/>
      <c r="C361" s="50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25"/>
      <c r="B362" s="525"/>
      <c r="C362" s="50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25"/>
      <c r="B363" s="525"/>
      <c r="C363" s="50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1" t="s">
        <v>338</v>
      </c>
      <c r="L363" s="521"/>
    </row>
    <row r="364" spans="1:12" x14ac:dyDescent="0.25">
      <c r="A364" s="525"/>
      <c r="B364" s="525"/>
      <c r="C364" s="50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1"/>
      <c r="L373" s="521"/>
    </row>
    <row r="374" spans="1:12" x14ac:dyDescent="0.25">
      <c r="A374" s="525"/>
      <c r="B374" s="525"/>
      <c r="C374" s="50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1"/>
      <c r="L374" s="521"/>
    </row>
    <row r="375" spans="1:12" x14ac:dyDescent="0.25">
      <c r="A375" s="525"/>
      <c r="B375" s="525"/>
      <c r="C375" s="50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/>
      <c r="L375" s="521"/>
    </row>
    <row r="376" spans="1:12" x14ac:dyDescent="0.25">
      <c r="A376" s="525"/>
      <c r="B376" s="525"/>
      <c r="C376" s="50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25"/>
      <c r="B378" s="525"/>
      <c r="C378" s="50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25"/>
      <c r="B379" s="525"/>
      <c r="C379" s="50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25"/>
      <c r="B380" s="525"/>
      <c r="C380" s="50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25"/>
      <c r="B381" s="525"/>
      <c r="C381" s="50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25"/>
      <c r="B382" s="525"/>
      <c r="C382" s="50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25"/>
      <c r="B383" s="525"/>
      <c r="C383" s="50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25"/>
      <c r="B384" s="525"/>
      <c r="C384" s="50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25"/>
      <c r="B385" s="525"/>
      <c r="C385" s="50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25"/>
      <c r="B386" s="525"/>
      <c r="C386" s="50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25"/>
      <c r="B387" s="525"/>
      <c r="C387" s="50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25"/>
      <c r="B388" s="525"/>
      <c r="C388" s="50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25"/>
      <c r="B389" s="525"/>
      <c r="C389" s="50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25"/>
      <c r="B390" s="525"/>
      <c r="C390" s="50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25"/>
      <c r="B391" s="525"/>
      <c r="C391" s="50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25"/>
      <c r="B392" s="525"/>
      <c r="C392" s="50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25"/>
      <c r="B393" s="525"/>
      <c r="C393" s="50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25"/>
      <c r="B394" s="525"/>
      <c r="C394" s="50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25"/>
      <c r="B395" s="525"/>
      <c r="C395" s="50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25"/>
      <c r="B396" s="525"/>
      <c r="C396" s="50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25"/>
      <c r="B397" s="525"/>
      <c r="C397" s="50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25"/>
      <c r="B398" s="525"/>
      <c r="C398" s="50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25"/>
      <c r="B399" s="525"/>
      <c r="C399" s="50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25"/>
      <c r="B400" s="525"/>
      <c r="C400" s="50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0" t="s">
        <v>338</v>
      </c>
      <c r="L400" s="520"/>
    </row>
    <row r="401" spans="1:12" x14ac:dyDescent="0.25">
      <c r="A401" s="525"/>
      <c r="B401" s="525"/>
      <c r="C401" s="50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0"/>
      <c r="L401" s="520"/>
    </row>
    <row r="402" spans="1:12" x14ac:dyDescent="0.25">
      <c r="A402" s="525"/>
      <c r="B402" s="525"/>
      <c r="C402" s="50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0"/>
      <c r="L402" s="520"/>
    </row>
    <row r="403" spans="1:12" x14ac:dyDescent="0.25">
      <c r="A403" s="525"/>
      <c r="B403" s="525"/>
      <c r="C403" s="50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0"/>
      <c r="L403" s="520"/>
    </row>
    <row r="404" spans="1:12" x14ac:dyDescent="0.25">
      <c r="A404" s="525"/>
      <c r="B404" s="525"/>
      <c r="C404" s="50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25"/>
      <c r="B405" s="525"/>
      <c r="C405" s="50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25"/>
      <c r="B406" s="525"/>
      <c r="C406" s="50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25"/>
      <c r="B407" s="525"/>
      <c r="C407" s="50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25"/>
      <c r="B408" s="525"/>
      <c r="C408" s="50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25"/>
      <c r="B409" s="525"/>
      <c r="C409" s="50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25"/>
      <c r="B410" s="525"/>
      <c r="C410" s="50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25"/>
      <c r="B411" s="525"/>
      <c r="C411" s="50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25"/>
      <c r="B412" s="525"/>
      <c r="C412" s="50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5"/>
      <c r="B413" s="525"/>
      <c r="C413" s="50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25"/>
      <c r="B414" s="525"/>
      <c r="C414" s="50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 t="s">
        <v>338</v>
      </c>
      <c r="L414" s="520"/>
    </row>
    <row r="415" spans="1:12" x14ac:dyDescent="0.25">
      <c r="A415" s="525"/>
      <c r="B415" s="525"/>
      <c r="C415" s="50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/>
      <c r="L416" s="520"/>
    </row>
    <row r="417" spans="1:12" x14ac:dyDescent="0.25">
      <c r="A417" s="525"/>
      <c r="B417" s="525"/>
      <c r="C417" s="50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25"/>
      <c r="B419" s="525"/>
      <c r="C419" s="50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25"/>
      <c r="B420" s="525"/>
      <c r="C420" s="50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25"/>
      <c r="B421" s="525"/>
      <c r="C421" s="50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25"/>
      <c r="B422" s="525"/>
      <c r="C422" s="50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25"/>
      <c r="B423" s="525"/>
      <c r="C423" s="50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25"/>
      <c r="B424" s="525"/>
      <c r="C424" s="50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1" t="s">
        <v>338</v>
      </c>
      <c r="L424" s="521"/>
    </row>
    <row r="425" spans="1:12" x14ac:dyDescent="0.25">
      <c r="A425" s="525"/>
      <c r="B425" s="525"/>
      <c r="C425" s="50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1"/>
      <c r="L425" s="521"/>
    </row>
    <row r="426" spans="1:12" ht="15" customHeight="1" x14ac:dyDescent="0.25">
      <c r="A426" s="525"/>
      <c r="B426" s="525"/>
      <c r="C426" s="50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1"/>
      <c r="L426" s="521"/>
    </row>
    <row r="427" spans="1:12" x14ac:dyDescent="0.25">
      <c r="A427" s="525"/>
      <c r="B427" s="525"/>
      <c r="C427" s="50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1"/>
      <c r="L427" s="521"/>
    </row>
    <row r="428" spans="1:12" x14ac:dyDescent="0.25">
      <c r="A428" s="525"/>
      <c r="B428" s="525"/>
      <c r="C428" s="50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25"/>
      <c r="B429" s="525"/>
      <c r="C429" s="50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25"/>
      <c r="B430" s="525"/>
      <c r="C430" s="50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25"/>
      <c r="B431" s="525"/>
      <c r="C431" s="50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25"/>
      <c r="B432" s="525"/>
      <c r="C432" s="50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25"/>
      <c r="B433" s="525"/>
      <c r="C433" s="50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5"/>
      <c r="B434" s="525"/>
      <c r="C434" s="50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25"/>
      <c r="B435" s="525"/>
      <c r="C435" s="50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5"/>
      <c r="B436" s="525"/>
      <c r="C436" s="50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25"/>
      <c r="B437" s="525"/>
      <c r="C437" s="50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25"/>
      <c r="B438" s="525"/>
      <c r="C438" s="50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5"/>
      <c r="B439" s="525"/>
      <c r="C439" s="50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25"/>
      <c r="B440" s="525"/>
      <c r="C440" s="50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25"/>
      <c r="B441" s="525"/>
      <c r="C441" s="50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1" t="s">
        <v>338</v>
      </c>
      <c r="L441" s="521"/>
    </row>
    <row r="442" spans="1:12" x14ac:dyDescent="0.25">
      <c r="A442" s="525"/>
      <c r="B442" s="525"/>
      <c r="C442" s="50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1"/>
      <c r="L451" s="521"/>
    </row>
    <row r="452" spans="1:12" x14ac:dyDescent="0.25">
      <c r="A452" s="525"/>
      <c r="B452" s="525"/>
      <c r="C452" s="50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1"/>
      <c r="L452" s="521"/>
    </row>
    <row r="453" spans="1:12" x14ac:dyDescent="0.25">
      <c r="A453" s="525"/>
      <c r="B453" s="525"/>
      <c r="C453" s="50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/>
      <c r="L453" s="521"/>
    </row>
    <row r="454" spans="1:12" x14ac:dyDescent="0.25">
      <c r="A454" s="525"/>
      <c r="B454" s="525"/>
      <c r="C454" s="50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25"/>
      <c r="B456" s="525"/>
      <c r="C456" s="50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25"/>
      <c r="B457" s="525"/>
      <c r="C457" s="50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25"/>
      <c r="B458" s="525"/>
      <c r="C458" s="50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25"/>
      <c r="B459" s="525"/>
      <c r="C459" s="50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25"/>
      <c r="B460" s="525"/>
      <c r="C460" s="50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25"/>
      <c r="B461" s="525"/>
      <c r="C461" s="50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25"/>
      <c r="B462" s="525"/>
      <c r="C462" s="50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25"/>
      <c r="B463" s="525"/>
      <c r="C463" s="50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25"/>
      <c r="B464" s="525"/>
      <c r="C464" s="50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25"/>
      <c r="B465" s="525"/>
      <c r="C465" s="50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25"/>
      <c r="B466" s="525"/>
      <c r="C466" s="50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25"/>
      <c r="B467" s="525"/>
      <c r="C467" s="50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25"/>
      <c r="B468" s="525"/>
      <c r="C468" s="527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25"/>
      <c r="B469" s="525"/>
      <c r="C469" s="528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25"/>
      <c r="B470" s="525"/>
      <c r="C470" s="528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25"/>
      <c r="B471" s="525"/>
      <c r="C471" s="528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25"/>
      <c r="B472" s="525"/>
      <c r="C472" s="528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25"/>
      <c r="B473" s="525"/>
      <c r="C473" s="529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25"/>
      <c r="B474" s="525"/>
      <c r="C474" s="50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25"/>
      <c r="B475" s="525"/>
      <c r="C475" s="50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25"/>
      <c r="B476" s="525"/>
      <c r="C476" s="50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25"/>
      <c r="B477" s="525"/>
      <c r="C477" s="50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25"/>
      <c r="B478" s="525"/>
      <c r="C478" s="50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25"/>
      <c r="B479" s="525"/>
      <c r="C479" s="50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0" t="s">
        <v>338</v>
      </c>
      <c r="L479" s="520"/>
    </row>
    <row r="480" spans="1:12" x14ac:dyDescent="0.25">
      <c r="A480" s="525"/>
      <c r="B480" s="525"/>
      <c r="C480" s="50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0"/>
      <c r="L480" s="520"/>
    </row>
    <row r="481" spans="1:12" x14ac:dyDescent="0.25">
      <c r="A481" s="525"/>
      <c r="B481" s="525"/>
      <c r="C481" s="50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/>
      <c r="L481" s="520"/>
    </row>
    <row r="482" spans="1:12" x14ac:dyDescent="0.25">
      <c r="A482" s="525"/>
      <c r="B482" s="525"/>
      <c r="C482" s="50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25"/>
      <c r="B484" s="525"/>
      <c r="C484" s="50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25"/>
      <c r="B485" s="525"/>
      <c r="C485" s="50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0" t="s">
        <v>338</v>
      </c>
      <c r="L485" s="520"/>
    </row>
    <row r="486" spans="1:12" x14ac:dyDescent="0.25">
      <c r="A486" s="525"/>
      <c r="B486" s="525"/>
      <c r="C486" s="50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0"/>
      <c r="L486" s="520"/>
    </row>
    <row r="487" spans="1:12" x14ac:dyDescent="0.25">
      <c r="A487" s="525"/>
      <c r="B487" s="525"/>
      <c r="C487" s="50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0"/>
      <c r="L487" s="520"/>
    </row>
    <row r="488" spans="1:12" x14ac:dyDescent="0.25">
      <c r="A488" s="525"/>
      <c r="B488" s="525"/>
      <c r="C488" s="50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0"/>
      <c r="L488" s="520"/>
    </row>
    <row r="489" spans="1:12" x14ac:dyDescent="0.25">
      <c r="A489" s="525"/>
      <c r="B489" s="525"/>
      <c r="C489" s="50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25"/>
      <c r="B490" s="525"/>
      <c r="C490" s="50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25"/>
      <c r="B491" s="525"/>
      <c r="C491" s="50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25"/>
      <c r="B492" s="525"/>
      <c r="C492" s="50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25"/>
      <c r="B493" s="525"/>
      <c r="C493" s="50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25"/>
      <c r="B494" s="525"/>
      <c r="C494" s="50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25"/>
      <c r="B495" s="525"/>
      <c r="C495" s="50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25"/>
      <c r="B496" s="525"/>
      <c r="C496" s="50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25"/>
      <c r="B497" s="525"/>
      <c r="C497" s="50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25"/>
      <c r="B498" s="525"/>
      <c r="C498" s="50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25"/>
      <c r="B499" s="525"/>
      <c r="C499" s="50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25"/>
      <c r="B500" s="525"/>
      <c r="C500" s="50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0" t="s">
        <v>338</v>
      </c>
      <c r="L500" s="520"/>
    </row>
    <row r="501" spans="1:12" x14ac:dyDescent="0.25">
      <c r="A501" s="525"/>
      <c r="B501" s="525"/>
      <c r="C501" s="50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0"/>
      <c r="L501" s="520"/>
    </row>
    <row r="502" spans="1:12" x14ac:dyDescent="0.25">
      <c r="A502" s="525"/>
      <c r="B502" s="525"/>
      <c r="C502" s="50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</row>
    <row r="504" spans="1:12" ht="15" customHeight="1" x14ac:dyDescent="0.25">
      <c r="A504" s="525"/>
      <c r="B504" s="525"/>
      <c r="C504" s="50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25"/>
      <c r="B505" s="525"/>
      <c r="C505" s="50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25"/>
      <c r="B506" s="525"/>
      <c r="C506" s="50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1" t="s">
        <v>338</v>
      </c>
      <c r="L506" s="521"/>
    </row>
    <row r="507" spans="1:12" x14ac:dyDescent="0.25">
      <c r="A507" s="525"/>
      <c r="B507" s="525"/>
      <c r="C507" s="50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1"/>
      <c r="L507" s="521"/>
    </row>
    <row r="508" spans="1:12" x14ac:dyDescent="0.25">
      <c r="A508" s="525"/>
      <c r="B508" s="525"/>
      <c r="C508" s="50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1"/>
      <c r="L508" s="521"/>
    </row>
    <row r="509" spans="1:12" x14ac:dyDescent="0.25">
      <c r="A509" s="525"/>
      <c r="B509" s="525"/>
      <c r="C509" s="50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1"/>
      <c r="L509" s="521"/>
    </row>
    <row r="510" spans="1:12" x14ac:dyDescent="0.25">
      <c r="A510" s="525"/>
      <c r="B510" s="525"/>
      <c r="C510" s="50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25"/>
      <c r="B511" s="525"/>
      <c r="C511" s="50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25"/>
      <c r="B512" s="525"/>
      <c r="C512" s="50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25"/>
      <c r="B513" s="525"/>
      <c r="C513" s="50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25"/>
      <c r="B514" s="525"/>
      <c r="C514" s="50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25"/>
      <c r="B515" s="525"/>
      <c r="C515" s="50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25"/>
      <c r="B516" s="525"/>
      <c r="C516" s="52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25"/>
      <c r="B517" s="525"/>
      <c r="C517" s="52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25"/>
      <c r="B518" s="525"/>
      <c r="C518" s="52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25"/>
      <c r="B519" s="525"/>
      <c r="C519" s="52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25"/>
      <c r="B520" s="525"/>
      <c r="C520" s="52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1" t="s">
        <v>338</v>
      </c>
      <c r="L520" s="521"/>
    </row>
    <row r="521" spans="1:12" x14ac:dyDescent="0.25">
      <c r="A521" s="525"/>
      <c r="B521" s="525"/>
      <c r="C521" s="52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1"/>
      <c r="L522" s="521"/>
    </row>
    <row r="523" spans="1:12" x14ac:dyDescent="0.25">
      <c r="A523" s="525"/>
      <c r="B523" s="525"/>
      <c r="C523" s="52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2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1"/>
      <c r="L524" s="521"/>
    </row>
    <row r="525" spans="1:12" x14ac:dyDescent="0.25">
      <c r="A525" s="525"/>
      <c r="B525" s="525"/>
      <c r="C525" s="52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1"/>
      <c r="L525" s="521"/>
    </row>
    <row r="526" spans="1:12" x14ac:dyDescent="0.25">
      <c r="A526" s="209"/>
      <c r="B526" s="525"/>
      <c r="C526" s="52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25"/>
      <c r="C527" s="52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25"/>
      <c r="C528" s="52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26"/>
      <c r="C529" s="52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5" zoomScale="70" zoomScaleNormal="70" workbookViewId="0">
      <selection activeCell="N150" sqref="N150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4" t="s">
        <v>708</v>
      </c>
      <c r="B2" s="53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5"/>
      <c r="B3" s="54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5"/>
      <c r="B4" s="54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5"/>
      <c r="B5" s="54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4" t="s">
        <v>338</v>
      </c>
      <c r="L5" s="524"/>
    </row>
    <row r="6" spans="1:14" x14ac:dyDescent="0.25">
      <c r="A6" s="525"/>
      <c r="B6" s="54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5"/>
      <c r="L6" s="525"/>
    </row>
    <row r="7" spans="1:14" ht="15.75" thickBot="1" x14ac:dyDescent="0.3">
      <c r="A7" s="525"/>
      <c r="B7" s="54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5"/>
      <c r="L7" s="525"/>
    </row>
    <row r="8" spans="1:14" x14ac:dyDescent="0.25">
      <c r="A8" s="525"/>
      <c r="B8" s="54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5"/>
      <c r="L8" s="525"/>
    </row>
    <row r="9" spans="1:14" x14ac:dyDescent="0.25">
      <c r="A9" s="525"/>
      <c r="B9" s="54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5"/>
      <c r="L9" s="525"/>
    </row>
    <row r="10" spans="1:14" ht="15.75" thickBot="1" x14ac:dyDescent="0.3">
      <c r="A10" s="525"/>
      <c r="B10" s="54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6"/>
      <c r="L10" s="526"/>
    </row>
    <row r="11" spans="1:14" x14ac:dyDescent="0.25">
      <c r="A11" s="525"/>
      <c r="B11" s="540"/>
      <c r="C11" s="52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5"/>
      <c r="B12" s="540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5"/>
      <c r="B13" s="540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5"/>
      <c r="B14" s="540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5"/>
      <c r="B15" s="540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5"/>
      <c r="B16" s="540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5"/>
      <c r="B17" s="540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5"/>
      <c r="B18" s="540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5"/>
      <c r="B19" s="540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5"/>
      <c r="B20" s="540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5"/>
      <c r="B21" s="540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5"/>
      <c r="B22" s="540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5"/>
      <c r="B23" s="540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5"/>
      <c r="B24" s="540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5"/>
      <c r="B25" s="540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5"/>
      <c r="B26" s="540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5"/>
      <c r="B27" s="540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5"/>
      <c r="B28" s="540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5"/>
      <c r="B29" s="540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5"/>
      <c r="B30" s="540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5"/>
      <c r="B31" s="540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5"/>
      <c r="B32" s="540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5"/>
      <c r="B33" s="540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5"/>
      <c r="B34" s="540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5"/>
      <c r="B35" s="540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5"/>
      <c r="B36" s="540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5"/>
      <c r="B37" s="540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5"/>
      <c r="B38" s="540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5"/>
      <c r="B39" s="540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5"/>
      <c r="B40" s="540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5"/>
      <c r="B41" s="540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5"/>
      <c r="B42" s="540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5"/>
      <c r="B43" s="540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5"/>
      <c r="B44" s="540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5"/>
      <c r="B45" s="540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5"/>
      <c r="B46" s="540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5"/>
      <c r="B47" s="540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5"/>
      <c r="B48" s="540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  <c r="M48" s="64"/>
      <c r="N48" s="64"/>
    </row>
    <row r="49" spans="1:14" x14ac:dyDescent="0.25">
      <c r="A49" s="525"/>
      <c r="B49" s="540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  <c r="M49" s="64"/>
      <c r="N49" s="64"/>
    </row>
    <row r="50" spans="1:14" x14ac:dyDescent="0.25">
      <c r="A50" s="525"/>
      <c r="B50" s="540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  <c r="M50" s="64"/>
      <c r="N50" s="64"/>
    </row>
    <row r="51" spans="1:14" x14ac:dyDescent="0.25">
      <c r="A51" s="525"/>
      <c r="B51" s="540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  <c r="M51" s="64"/>
      <c r="N51" s="64"/>
    </row>
    <row r="52" spans="1:14" x14ac:dyDescent="0.25">
      <c r="A52" s="525"/>
      <c r="B52" s="540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  <c r="M52" s="64"/>
      <c r="N52" s="64"/>
    </row>
    <row r="53" spans="1:14" ht="15.75" thickBot="1" x14ac:dyDescent="0.3">
      <c r="A53" s="525"/>
      <c r="B53" s="540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1"/>
      <c r="L53" s="531"/>
      <c r="M53" s="64"/>
      <c r="N53" s="64"/>
    </row>
    <row r="54" spans="1:14" x14ac:dyDescent="0.25">
      <c r="A54" s="525"/>
      <c r="B54" s="540"/>
      <c r="C54" s="52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5"/>
      <c r="B55" s="540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5"/>
      <c r="B56" s="540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5"/>
      <c r="B57" s="540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5"/>
      <c r="B58" s="540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5"/>
      <c r="B59" s="540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5"/>
      <c r="B60" s="540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5"/>
      <c r="B61" s="540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5"/>
      <c r="B62" s="540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5"/>
      <c r="B63" s="540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5"/>
      <c r="B64" s="540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5"/>
      <c r="B65" s="540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5"/>
      <c r="B66" s="540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5"/>
      <c r="B67" s="540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5"/>
      <c r="B68" s="540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5"/>
      <c r="B69" s="540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5"/>
      <c r="B70" s="540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5"/>
      <c r="B71" s="540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5"/>
      <c r="B72" s="540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5"/>
      <c r="B73" s="540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5"/>
      <c r="B74" s="540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5"/>
      <c r="B75" s="540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5"/>
      <c r="B76" s="540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5"/>
      <c r="B77" s="540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5"/>
      <c r="B78" s="540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5"/>
      <c r="B79" s="540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5"/>
      <c r="B80" s="540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5"/>
      <c r="B81" s="540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5"/>
      <c r="B82" s="540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5"/>
      <c r="B83" s="540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5"/>
      <c r="B84" s="540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5"/>
      <c r="B85" s="540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5"/>
      <c r="B86" s="540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5"/>
      <c r="B87" s="540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5"/>
      <c r="B88" s="540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5"/>
      <c r="B89" s="540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5"/>
      <c r="B90" s="540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5"/>
      <c r="B91" s="540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5"/>
      <c r="B92" s="540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5"/>
      <c r="B93" s="540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  <c r="M93" s="64"/>
      <c r="N93" s="64"/>
    </row>
    <row r="94" spans="1:14" x14ac:dyDescent="0.25">
      <c r="A94" s="525"/>
      <c r="B94" s="540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  <c r="M94" s="64"/>
      <c r="N94" s="64"/>
    </row>
    <row r="95" spans="1:14" x14ac:dyDescent="0.25">
      <c r="A95" s="525"/>
      <c r="B95" s="540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  <c r="M95" s="64"/>
      <c r="N95" s="64"/>
    </row>
    <row r="96" spans="1:14" x14ac:dyDescent="0.25">
      <c r="A96" s="525"/>
      <c r="B96" s="540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  <c r="M96" s="64"/>
      <c r="N96" s="64"/>
    </row>
    <row r="97" spans="1:14" x14ac:dyDescent="0.25">
      <c r="A97" s="525"/>
      <c r="B97" s="540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  <c r="M97" s="64"/>
      <c r="N97" s="64"/>
    </row>
    <row r="98" spans="1:14" ht="15.75" thickBot="1" x14ac:dyDescent="0.3">
      <c r="A98" s="525"/>
      <c r="B98" s="540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1"/>
      <c r="L98" s="531"/>
      <c r="M98" s="64"/>
      <c r="N98" s="64"/>
    </row>
    <row r="99" spans="1:14" x14ac:dyDescent="0.25">
      <c r="A99" s="525"/>
      <c r="B99" s="540"/>
      <c r="C99" s="534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965</v>
      </c>
      <c r="M99" s="64"/>
      <c r="N99" s="64"/>
    </row>
    <row r="100" spans="1:14" x14ac:dyDescent="0.25">
      <c r="A100" s="525"/>
      <c r="B100" s="540"/>
      <c r="C100" s="53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1100</v>
      </c>
      <c r="M100" s="64"/>
      <c r="N100" s="64"/>
    </row>
    <row r="101" spans="1:14" x14ac:dyDescent="0.25">
      <c r="A101" s="525"/>
      <c r="B101" s="540"/>
      <c r="C101" s="53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1101</v>
      </c>
      <c r="M101" s="64"/>
      <c r="N101" s="64"/>
    </row>
    <row r="102" spans="1:14" x14ac:dyDescent="0.25">
      <c r="A102" s="525"/>
      <c r="B102" s="540"/>
      <c r="C102" s="53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5"/>
      <c r="B103" s="540"/>
      <c r="C103" s="53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  <c r="M103" s="64"/>
      <c r="N103" s="64"/>
    </row>
    <row r="104" spans="1:14" x14ac:dyDescent="0.25">
      <c r="A104" s="525"/>
      <c r="B104" s="540"/>
      <c r="C104" s="53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  <c r="M104" s="64"/>
      <c r="N104" s="64"/>
    </row>
    <row r="105" spans="1:14" x14ac:dyDescent="0.25">
      <c r="A105" s="525"/>
      <c r="B105" s="540"/>
      <c r="C105" s="53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  <c r="M105" s="64"/>
      <c r="N105" s="64"/>
    </row>
    <row r="106" spans="1:14" x14ac:dyDescent="0.25">
      <c r="A106" s="525"/>
      <c r="B106" s="540"/>
      <c r="C106" s="53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  <c r="M106" s="64"/>
      <c r="N106" s="64"/>
    </row>
    <row r="107" spans="1:14" x14ac:dyDescent="0.25">
      <c r="A107" s="525"/>
      <c r="B107" s="540"/>
      <c r="C107" s="53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  <c r="M107" s="64"/>
      <c r="N107" s="64"/>
    </row>
    <row r="108" spans="1:14" x14ac:dyDescent="0.25">
      <c r="A108" s="525"/>
      <c r="B108" s="540"/>
      <c r="C108" s="53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5"/>
      <c r="B109" s="540"/>
      <c r="C109" s="53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5"/>
      <c r="B110" s="540"/>
      <c r="C110" s="53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5"/>
      <c r="B111" s="540"/>
      <c r="C111" s="53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5"/>
      <c r="B112" s="540"/>
      <c r="C112" s="53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5"/>
      <c r="B113" s="540"/>
      <c r="C113" s="53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5"/>
      <c r="B114" s="540"/>
      <c r="C114" s="53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5"/>
      <c r="B115" s="540"/>
      <c r="C115" s="53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5"/>
      <c r="B116" s="540"/>
      <c r="C116" s="53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5"/>
      <c r="B117" s="540"/>
      <c r="C117" s="53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5"/>
      <c r="B118" s="540"/>
      <c r="C118" s="53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5"/>
      <c r="B119" s="540"/>
      <c r="C119" s="53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5"/>
      <c r="B120" s="540"/>
      <c r="C120" s="53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5"/>
      <c r="B121" s="540"/>
      <c r="C121" s="53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5"/>
      <c r="B122" s="540"/>
      <c r="C122" s="53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5"/>
      <c r="B123" s="540"/>
      <c r="C123" s="53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5"/>
      <c r="B124" s="540"/>
      <c r="C124" s="53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  <c r="M124" s="64"/>
      <c r="N124" s="64"/>
    </row>
    <row r="125" spans="1:14" x14ac:dyDescent="0.25">
      <c r="A125" s="525"/>
      <c r="B125" s="540"/>
      <c r="C125" s="53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  <c r="M125" s="64"/>
      <c r="N125" s="64"/>
    </row>
    <row r="126" spans="1:14" x14ac:dyDescent="0.25">
      <c r="A126" s="525"/>
      <c r="B126" s="540"/>
      <c r="C126" s="53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  <c r="M126" s="64"/>
      <c r="N126" s="64"/>
    </row>
    <row r="127" spans="1:14" x14ac:dyDescent="0.25">
      <c r="A127" s="525"/>
      <c r="B127" s="540"/>
      <c r="C127" s="53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  <c r="M127" s="64"/>
      <c r="N127" s="64"/>
    </row>
    <row r="128" spans="1:14" ht="15" customHeight="1" x14ac:dyDescent="0.25">
      <c r="A128" s="525"/>
      <c r="B128" s="540"/>
      <c r="C128" s="53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5"/>
      <c r="B129" s="540"/>
      <c r="C129" s="53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5"/>
      <c r="B130" s="540"/>
      <c r="C130" s="53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5"/>
      <c r="B131" s="540"/>
      <c r="C131" s="53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5"/>
      <c r="B132" s="540"/>
      <c r="C132" s="53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5"/>
      <c r="B133" s="540"/>
      <c r="C133" s="53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5"/>
      <c r="B134" s="540"/>
      <c r="C134" s="53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5"/>
      <c r="B135" s="540"/>
      <c r="C135" s="53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5"/>
      <c r="B136" s="540"/>
      <c r="C136" s="53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5"/>
      <c r="B137" s="540"/>
      <c r="C137" s="53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5"/>
      <c r="B138" s="540"/>
      <c r="C138" s="53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5"/>
      <c r="B139" s="524" t="s">
        <v>267</v>
      </c>
      <c r="C139" s="52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5"/>
      <c r="B140" s="525"/>
      <c r="C140" s="52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5"/>
      <c r="B141" s="525"/>
      <c r="C141" s="52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5"/>
      <c r="B142" s="525"/>
      <c r="C142" s="52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5"/>
      <c r="B143" s="525"/>
      <c r="C143" s="52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5"/>
      <c r="B144" s="525"/>
      <c r="C144" s="52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5"/>
      <c r="B145" s="525"/>
      <c r="C145" s="52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5"/>
      <c r="B146" s="526"/>
      <c r="C146" s="52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5"/>
      <c r="B147" s="53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>
        <v>42934</v>
      </c>
      <c r="M147" s="64"/>
      <c r="N147" s="64"/>
    </row>
    <row r="148" spans="1:14" x14ac:dyDescent="0.25">
      <c r="A148" s="525"/>
      <c r="B148" s="53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586">
        <v>42934</v>
      </c>
      <c r="M148" s="64"/>
      <c r="N148" s="64"/>
    </row>
    <row r="149" spans="1:14" x14ac:dyDescent="0.25">
      <c r="A149" s="525"/>
      <c r="B149" s="53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5"/>
      <c r="B150" s="53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377">
        <v>95.3</v>
      </c>
      <c r="M150" s="64"/>
      <c r="N150" s="64"/>
    </row>
    <row r="151" spans="1:14" x14ac:dyDescent="0.25">
      <c r="A151" s="525"/>
      <c r="B151" s="53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377"/>
      <c r="M151" s="64"/>
      <c r="N151" s="64"/>
    </row>
    <row r="152" spans="1:14" x14ac:dyDescent="0.25">
      <c r="A152" s="525"/>
      <c r="B152" s="53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377"/>
      <c r="M152" s="64"/>
      <c r="N152" s="64"/>
    </row>
    <row r="153" spans="1:14" x14ac:dyDescent="0.25">
      <c r="A153" s="525"/>
      <c r="B153" s="53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377"/>
      <c r="M153" s="64"/>
      <c r="N153" s="64"/>
    </row>
    <row r="154" spans="1:14" x14ac:dyDescent="0.25">
      <c r="A154" s="525"/>
      <c r="B154" s="53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25"/>
      <c r="B155" s="53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182.78</v>
      </c>
      <c r="M155" s="64"/>
      <c r="N155" s="64"/>
    </row>
    <row r="156" spans="1:14" x14ac:dyDescent="0.25">
      <c r="A156" s="525"/>
      <c r="B156" s="53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5"/>
      <c r="B157" s="53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5"/>
      <c r="B158" s="53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5"/>
      <c r="B159" s="53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5"/>
      <c r="B160" s="53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5"/>
      <c r="B161" s="53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5"/>
      <c r="B162" s="53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5"/>
      <c r="B163" s="53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5"/>
      <c r="B164" s="53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5"/>
      <c r="B165" s="53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5"/>
      <c r="B166" s="53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521"/>
      <c r="M166" s="64"/>
      <c r="N166" s="64"/>
    </row>
    <row r="167" spans="1:14" x14ac:dyDescent="0.25">
      <c r="A167" s="525"/>
      <c r="B167" s="53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521"/>
      <c r="M167" s="64"/>
      <c r="N167" s="64"/>
    </row>
    <row r="168" spans="1:14" x14ac:dyDescent="0.25">
      <c r="A168" s="525"/>
      <c r="B168" s="53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521"/>
      <c r="M168" s="64"/>
      <c r="N168" s="64"/>
    </row>
    <row r="169" spans="1:14" x14ac:dyDescent="0.25">
      <c r="A169" s="525"/>
      <c r="B169" s="53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521"/>
      <c r="M169" s="64"/>
      <c r="N169" s="64"/>
    </row>
    <row r="170" spans="1:14" x14ac:dyDescent="0.25">
      <c r="A170" s="525"/>
      <c r="B170" s="53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521"/>
      <c r="M170" s="64"/>
      <c r="N170" s="64"/>
    </row>
    <row r="171" spans="1:14" x14ac:dyDescent="0.25">
      <c r="A171" s="525"/>
      <c r="B171" s="53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  <c r="M171" s="64"/>
      <c r="N171" s="64"/>
    </row>
    <row r="172" spans="1:14" x14ac:dyDescent="0.25">
      <c r="A172" s="525"/>
      <c r="B172" s="53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  <c r="M172" s="64"/>
      <c r="N172" s="64"/>
    </row>
    <row r="173" spans="1:14" x14ac:dyDescent="0.25">
      <c r="A173" s="525"/>
      <c r="B173" s="53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521"/>
      <c r="M173" s="64"/>
      <c r="N173" s="64"/>
    </row>
    <row r="174" spans="1:14" x14ac:dyDescent="0.25">
      <c r="A174" s="525"/>
      <c r="B174" s="53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  <c r="M174" s="64"/>
      <c r="N174" s="64"/>
    </row>
    <row r="175" spans="1:14" x14ac:dyDescent="0.25">
      <c r="A175" s="525"/>
      <c r="B175" s="53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521"/>
      <c r="M175" s="64"/>
      <c r="N175" s="64"/>
    </row>
    <row r="176" spans="1:14" x14ac:dyDescent="0.25">
      <c r="A176" s="525"/>
      <c r="B176" s="53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5"/>
      <c r="B177" s="53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5"/>
      <c r="B178" s="53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5"/>
      <c r="B179" s="53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5"/>
      <c r="B180" s="53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5"/>
      <c r="B181" s="53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5"/>
      <c r="B182" s="53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5"/>
      <c r="B183" s="53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5"/>
      <c r="B184" s="53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521"/>
      <c r="M184" s="64"/>
      <c r="N184" s="64"/>
    </row>
    <row r="185" spans="1:14" x14ac:dyDescent="0.25">
      <c r="A185" s="525"/>
      <c r="B185" s="53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521"/>
      <c r="M185" s="64"/>
      <c r="N185" s="64"/>
    </row>
    <row r="186" spans="1:14" x14ac:dyDescent="0.25">
      <c r="A186" s="525"/>
      <c r="B186" s="53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521"/>
      <c r="M186" s="64"/>
      <c r="N186" s="64"/>
    </row>
    <row r="187" spans="1:14" ht="15.75" thickBot="1" x14ac:dyDescent="0.3">
      <c r="A187" s="525"/>
      <c r="B187" s="53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1"/>
      <c r="L187" s="531"/>
      <c r="M187" s="64"/>
      <c r="N187" s="64"/>
    </row>
    <row r="188" spans="1:14" x14ac:dyDescent="0.25">
      <c r="A188" s="525"/>
      <c r="B188" s="537"/>
      <c r="C188" s="53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25"/>
      <c r="B189" s="537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25"/>
      <c r="B190" s="537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25"/>
      <c r="B191" s="537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25"/>
      <c r="B192" s="537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25"/>
      <c r="B193" s="537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25"/>
      <c r="B194" s="537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  <c r="M194" s="64"/>
      <c r="N194" s="64"/>
    </row>
    <row r="195" spans="1:14" x14ac:dyDescent="0.25">
      <c r="A195" s="525"/>
      <c r="B195" s="537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  <c r="M195" s="64"/>
      <c r="N195" s="64"/>
    </row>
    <row r="196" spans="1:14" ht="15" customHeight="1" x14ac:dyDescent="0.25">
      <c r="A196" s="525"/>
      <c r="B196" s="537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  <c r="M196" s="64"/>
      <c r="N196" s="64"/>
    </row>
    <row r="197" spans="1:14" x14ac:dyDescent="0.25">
      <c r="A197" s="525"/>
      <c r="B197" s="537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  <c r="M197" s="64"/>
      <c r="N197" s="64"/>
    </row>
    <row r="198" spans="1:14" x14ac:dyDescent="0.25">
      <c r="A198" s="525"/>
      <c r="B198" s="537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  <c r="M198" s="64"/>
      <c r="N198" s="64"/>
    </row>
    <row r="199" spans="1:14" x14ac:dyDescent="0.25">
      <c r="A199" s="525"/>
      <c r="B199" s="537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  <c r="M199" s="64"/>
      <c r="N199" s="64"/>
    </row>
    <row r="200" spans="1:14" x14ac:dyDescent="0.25">
      <c r="A200" s="525"/>
      <c r="B200" s="537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25"/>
      <c r="B201" s="537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25"/>
      <c r="B202" s="537"/>
      <c r="C202" s="53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25"/>
      <c r="B203" s="537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5"/>
      <c r="B204" s="537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5"/>
      <c r="B205" s="537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  <c r="M205" s="64"/>
      <c r="N205" s="64"/>
    </row>
    <row r="206" spans="1:14" x14ac:dyDescent="0.25">
      <c r="A206" s="525"/>
      <c r="B206" s="537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  <c r="M206" s="64"/>
      <c r="N206" s="64"/>
    </row>
    <row r="207" spans="1:14" x14ac:dyDescent="0.25">
      <c r="A207" s="525"/>
      <c r="B207" s="537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  <c r="M207" s="64"/>
      <c r="N207" s="64"/>
    </row>
    <row r="208" spans="1:14" x14ac:dyDescent="0.25">
      <c r="A208" s="525"/>
      <c r="B208" s="537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  <c r="M208" s="64"/>
      <c r="N208" s="64"/>
    </row>
    <row r="209" spans="1:14" x14ac:dyDescent="0.25">
      <c r="A209" s="525"/>
      <c r="B209" s="537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  <c r="M209" s="64"/>
      <c r="N209" s="64"/>
    </row>
    <row r="210" spans="1:14" x14ac:dyDescent="0.25">
      <c r="A210" s="525"/>
      <c r="B210" s="537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  <c r="M210" s="64"/>
      <c r="N210" s="64"/>
    </row>
    <row r="211" spans="1:14" x14ac:dyDescent="0.25">
      <c r="A211" s="525"/>
      <c r="B211" s="537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  <c r="M211" s="64"/>
      <c r="N211" s="64"/>
    </row>
    <row r="212" spans="1:14" x14ac:dyDescent="0.25">
      <c r="A212" s="525"/>
      <c r="B212" s="537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  <c r="M212" s="64"/>
      <c r="N212" s="64"/>
    </row>
    <row r="213" spans="1:14" x14ac:dyDescent="0.25">
      <c r="A213" s="525"/>
      <c r="B213" s="537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25"/>
      <c r="B214" s="537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5"/>
      <c r="B215" s="537"/>
      <c r="C215" s="52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25"/>
      <c r="B216" s="537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25"/>
      <c r="B217" s="537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  <c r="M217" s="64"/>
      <c r="N217" s="64"/>
    </row>
    <row r="218" spans="1:14" x14ac:dyDescent="0.25">
      <c r="A218" s="525"/>
      <c r="B218" s="537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  <c r="M218" s="64"/>
      <c r="N218" s="64"/>
    </row>
    <row r="219" spans="1:14" x14ac:dyDescent="0.25">
      <c r="A219" s="525"/>
      <c r="B219" s="537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  <c r="M219" s="64"/>
      <c r="N219" s="64"/>
    </row>
    <row r="220" spans="1:14" x14ac:dyDescent="0.25">
      <c r="A220" s="525"/>
      <c r="B220" s="537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  <c r="M220" s="64"/>
      <c r="N220" s="64"/>
    </row>
    <row r="221" spans="1:14" x14ac:dyDescent="0.25">
      <c r="A221" s="525"/>
      <c r="B221" s="537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25"/>
      <c r="B222" s="537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25"/>
      <c r="B223" s="537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25"/>
      <c r="B224" s="537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25"/>
      <c r="B225" s="537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25"/>
      <c r="B226" s="537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25"/>
      <c r="B227" s="537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25"/>
      <c r="B228" s="537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25"/>
      <c r="B229" s="537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5"/>
      <c r="B230" s="537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5"/>
      <c r="B231" s="537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1" t="s">
        <v>338</v>
      </c>
      <c r="L231" s="521"/>
      <c r="M231" s="64"/>
      <c r="N231" s="64"/>
    </row>
    <row r="232" spans="1:14" ht="15" customHeight="1" x14ac:dyDescent="0.25">
      <c r="A232" s="525"/>
      <c r="B232" s="537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1"/>
      <c r="L232" s="521"/>
      <c r="M232" s="64"/>
      <c r="N232" s="64"/>
    </row>
    <row r="233" spans="1:14" x14ac:dyDescent="0.25">
      <c r="A233" s="525"/>
      <c r="B233" s="537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1"/>
      <c r="L233" s="521"/>
      <c r="M233" s="64"/>
      <c r="N233" s="64"/>
    </row>
    <row r="234" spans="1:14" x14ac:dyDescent="0.25">
      <c r="A234" s="525"/>
      <c r="B234" s="537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1"/>
      <c r="L234" s="521"/>
      <c r="M234" s="64"/>
      <c r="N234" s="64"/>
    </row>
    <row r="235" spans="1:14" ht="15.75" thickBot="1" x14ac:dyDescent="0.3">
      <c r="A235" s="525"/>
      <c r="B235" s="537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5"/>
      <c r="B236" s="537"/>
      <c r="C236" s="52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5"/>
      <c r="B237" s="537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5"/>
      <c r="B238" s="537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5"/>
      <c r="B239" s="537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  <c r="M239" s="64"/>
      <c r="N239" s="64"/>
    </row>
    <row r="240" spans="1:14" x14ac:dyDescent="0.25">
      <c r="A240" s="525"/>
      <c r="B240" s="537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  <c r="M240" s="64"/>
      <c r="N240" s="64"/>
    </row>
    <row r="241" spans="1:14" x14ac:dyDescent="0.25">
      <c r="A241" s="525"/>
      <c r="B241" s="537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  <c r="M241" s="64"/>
      <c r="N241" s="64"/>
    </row>
    <row r="242" spans="1:14" x14ac:dyDescent="0.25">
      <c r="A242" s="525"/>
      <c r="B242" s="537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  <c r="M242" s="64"/>
      <c r="N242" s="64"/>
    </row>
    <row r="243" spans="1:14" x14ac:dyDescent="0.25">
      <c r="A243" s="525"/>
      <c r="B243" s="537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  <c r="M243" s="64"/>
      <c r="N243" s="64"/>
    </row>
    <row r="244" spans="1:14" x14ac:dyDescent="0.25">
      <c r="A244" s="525"/>
      <c r="B244" s="537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  <c r="M244" s="64"/>
      <c r="N244" s="64"/>
    </row>
    <row r="245" spans="1:14" x14ac:dyDescent="0.25">
      <c r="A245" s="525"/>
      <c r="B245" s="537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  <c r="M245" s="64"/>
      <c r="N245" s="64"/>
    </row>
    <row r="246" spans="1:14" x14ac:dyDescent="0.25">
      <c r="A246" s="525"/>
      <c r="B246" s="537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  <c r="M246" s="64"/>
      <c r="N246" s="64"/>
    </row>
    <row r="247" spans="1:14" ht="15" customHeight="1" x14ac:dyDescent="0.25">
      <c r="A247" s="525"/>
      <c r="B247" s="537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  <c r="M247" s="64"/>
      <c r="N247" s="64"/>
    </row>
    <row r="248" spans="1:14" x14ac:dyDescent="0.25">
      <c r="A248" s="525"/>
      <c r="B248" s="537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  <c r="M248" s="64"/>
      <c r="N248" s="64"/>
    </row>
    <row r="249" spans="1:14" x14ac:dyDescent="0.25">
      <c r="A249" s="525"/>
      <c r="B249" s="537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  <c r="M249" s="64"/>
      <c r="N249" s="64"/>
    </row>
    <row r="250" spans="1:14" x14ac:dyDescent="0.25">
      <c r="A250" s="525"/>
      <c r="B250" s="537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  <c r="M250" s="64"/>
      <c r="N250" s="64"/>
    </row>
    <row r="251" spans="1:14" x14ac:dyDescent="0.25">
      <c r="A251" s="525"/>
      <c r="B251" s="537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  <c r="M251" s="64"/>
      <c r="N251" s="64"/>
    </row>
    <row r="252" spans="1:14" x14ac:dyDescent="0.25">
      <c r="A252" s="525"/>
      <c r="B252" s="537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  <c r="M252" s="64"/>
      <c r="N252" s="64"/>
    </row>
    <row r="253" spans="1:14" x14ac:dyDescent="0.25">
      <c r="A253" s="525"/>
      <c r="B253" s="537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  <c r="M253" s="64"/>
      <c r="N253" s="64"/>
    </row>
    <row r="254" spans="1:14" x14ac:dyDescent="0.25">
      <c r="A254" s="525"/>
      <c r="B254" s="537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  <c r="M254" s="64"/>
      <c r="N254" s="64"/>
    </row>
    <row r="255" spans="1:14" x14ac:dyDescent="0.25">
      <c r="A255" s="525"/>
      <c r="B255" s="537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  <c r="M255" s="64"/>
      <c r="N255" s="64"/>
    </row>
    <row r="256" spans="1:14" x14ac:dyDescent="0.25">
      <c r="A256" s="525"/>
      <c r="B256" s="537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  <c r="M256" s="64"/>
      <c r="N256" s="64"/>
    </row>
    <row r="257" spans="1:14" x14ac:dyDescent="0.25">
      <c r="A257" s="525"/>
      <c r="B257" s="537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  <c r="M257" s="64"/>
      <c r="N257" s="64"/>
    </row>
    <row r="258" spans="1:14" x14ac:dyDescent="0.25">
      <c r="A258" s="525"/>
      <c r="B258" s="537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  <c r="M258" s="64"/>
      <c r="N258" s="64"/>
    </row>
    <row r="259" spans="1:14" x14ac:dyDescent="0.25">
      <c r="A259" s="525"/>
      <c r="B259" s="537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  <c r="M259" s="64"/>
      <c r="N259" s="64"/>
    </row>
    <row r="260" spans="1:14" x14ac:dyDescent="0.25">
      <c r="A260" s="525"/>
      <c r="B260" s="537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  <c r="M260" s="64"/>
      <c r="N260" s="64"/>
    </row>
    <row r="261" spans="1:14" ht="15" customHeight="1" x14ac:dyDescent="0.25">
      <c r="A261" s="525"/>
      <c r="B261" s="537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  <c r="M261" s="64"/>
      <c r="N261" s="64"/>
    </row>
    <row r="262" spans="1:14" x14ac:dyDescent="0.25">
      <c r="A262" s="525"/>
      <c r="B262" s="537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  <c r="M262" s="64"/>
      <c r="N262" s="64"/>
    </row>
    <row r="263" spans="1:14" ht="15" customHeight="1" x14ac:dyDescent="0.25">
      <c r="A263" s="525"/>
      <c r="B263" s="537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  <c r="M263" s="64"/>
      <c r="N263" s="64"/>
    </row>
    <row r="264" spans="1:14" x14ac:dyDescent="0.25">
      <c r="A264" s="525"/>
      <c r="B264" s="537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  <c r="M264" s="64"/>
      <c r="N264" s="64"/>
    </row>
    <row r="265" spans="1:14" ht="15" customHeight="1" x14ac:dyDescent="0.25">
      <c r="A265" s="525"/>
      <c r="B265" s="537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  <c r="M265" s="64"/>
      <c r="N265" s="64"/>
    </row>
    <row r="266" spans="1:14" x14ac:dyDescent="0.25">
      <c r="A266" s="525"/>
      <c r="B266" s="537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  <c r="M266" s="64"/>
      <c r="N266" s="64"/>
    </row>
    <row r="267" spans="1:14" x14ac:dyDescent="0.25">
      <c r="A267" s="525"/>
      <c r="B267" s="537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  <c r="M267" s="64"/>
      <c r="N267" s="64"/>
    </row>
    <row r="268" spans="1:14" x14ac:dyDescent="0.25">
      <c r="A268" s="525"/>
      <c r="B268" s="537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  <c r="M268" s="64"/>
      <c r="N268" s="64"/>
    </row>
    <row r="269" spans="1:14" x14ac:dyDescent="0.25">
      <c r="A269" s="525"/>
      <c r="B269" s="537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  <c r="M269" s="64"/>
      <c r="N269" s="64"/>
    </row>
    <row r="270" spans="1:14" x14ac:dyDescent="0.25">
      <c r="A270" s="525"/>
      <c r="B270" s="537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  <c r="M270" s="64"/>
      <c r="N270" s="64"/>
    </row>
    <row r="271" spans="1:14" x14ac:dyDescent="0.25">
      <c r="A271" s="525"/>
      <c r="B271" s="537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  <c r="M271" s="64"/>
      <c r="N271" s="64"/>
    </row>
    <row r="272" spans="1:14" x14ac:dyDescent="0.25">
      <c r="A272" s="525"/>
      <c r="B272" s="537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  <c r="M272" s="64"/>
      <c r="N272" s="64"/>
    </row>
    <row r="273" spans="1:14" x14ac:dyDescent="0.25">
      <c r="A273" s="525"/>
      <c r="B273" s="537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  <c r="M273" s="64"/>
      <c r="N273" s="64"/>
    </row>
    <row r="274" spans="1:14" x14ac:dyDescent="0.25">
      <c r="A274" s="525"/>
      <c r="B274" s="537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  <c r="M274" s="64"/>
      <c r="N274" s="64"/>
    </row>
    <row r="275" spans="1:14" x14ac:dyDescent="0.25">
      <c r="A275" s="525"/>
      <c r="B275" s="537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  <c r="M275" s="64"/>
      <c r="N275" s="64"/>
    </row>
    <row r="276" spans="1:14" x14ac:dyDescent="0.25">
      <c r="A276" s="525"/>
      <c r="B276" s="537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  <c r="M276" s="64"/>
      <c r="N276" s="64"/>
    </row>
    <row r="277" spans="1:14" ht="15" customHeight="1" x14ac:dyDescent="0.25">
      <c r="A277" s="525"/>
      <c r="B277" s="537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  <c r="M277" s="64"/>
      <c r="N277" s="64"/>
    </row>
    <row r="278" spans="1:14" x14ac:dyDescent="0.25">
      <c r="A278" s="525"/>
      <c r="B278" s="537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  <c r="M278" s="64"/>
      <c r="N278" s="64"/>
    </row>
    <row r="279" spans="1:14" x14ac:dyDescent="0.25">
      <c r="A279" s="525"/>
      <c r="B279" s="537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  <c r="M279" s="64"/>
      <c r="N279" s="64"/>
    </row>
    <row r="280" spans="1:14" x14ac:dyDescent="0.25">
      <c r="A280" s="525"/>
      <c r="B280" s="537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  <c r="M280" s="64"/>
      <c r="N280" s="64"/>
    </row>
    <row r="281" spans="1:14" x14ac:dyDescent="0.25">
      <c r="A281" s="525"/>
      <c r="B281" s="537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  <c r="M281" s="64"/>
      <c r="N281" s="64"/>
    </row>
    <row r="282" spans="1:14" x14ac:dyDescent="0.25">
      <c r="A282" s="525"/>
      <c r="B282" s="537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  <c r="M282" s="64"/>
      <c r="N282" s="64"/>
    </row>
    <row r="283" spans="1:14" x14ac:dyDescent="0.25">
      <c r="A283" s="525"/>
      <c r="B283" s="537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  <c r="M283" s="64"/>
      <c r="N283" s="64"/>
    </row>
    <row r="284" spans="1:14" x14ac:dyDescent="0.25">
      <c r="A284" s="525"/>
      <c r="B284" s="537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25"/>
      <c r="B285" s="537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5"/>
      <c r="B286" s="537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5"/>
      <c r="B287" s="537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5"/>
      <c r="B288" s="537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5"/>
      <c r="B289" s="537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5"/>
      <c r="B290" s="537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5"/>
      <c r="B291" s="537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5"/>
      <c r="B292" s="537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5"/>
      <c r="B293" s="537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5"/>
      <c r="B294" s="537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5"/>
      <c r="B295" s="537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5"/>
      <c r="B296" s="537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5"/>
      <c r="B297" s="537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5"/>
      <c r="B298" s="537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5"/>
      <c r="B299" s="537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5"/>
      <c r="B300" s="537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  <c r="M300" s="64"/>
      <c r="N300" s="64"/>
    </row>
    <row r="301" spans="1:14" x14ac:dyDescent="0.25">
      <c r="A301" s="525"/>
      <c r="B301" s="537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  <c r="M301" s="64"/>
      <c r="N301" s="64"/>
    </row>
    <row r="302" spans="1:14" x14ac:dyDescent="0.25">
      <c r="A302" s="525"/>
      <c r="B302" s="537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  <c r="M302" s="64"/>
      <c r="N302" s="64"/>
    </row>
    <row r="303" spans="1:14" ht="15.75" thickBot="1" x14ac:dyDescent="0.3">
      <c r="A303" s="525"/>
      <c r="B303" s="537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  <c r="M303" s="64"/>
      <c r="N303" s="64"/>
    </row>
    <row r="304" spans="1:14" x14ac:dyDescent="0.25">
      <c r="A304" s="525"/>
      <c r="B304" s="52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5"/>
      <c r="B305" s="52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5"/>
      <c r="B306" s="52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5"/>
      <c r="B307" s="52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0</v>
      </c>
      <c r="M307" s="64"/>
      <c r="N307" s="64"/>
    </row>
    <row r="308" spans="1:14" x14ac:dyDescent="0.25">
      <c r="A308" s="525"/>
      <c r="B308" s="525"/>
      <c r="C308" s="50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5"/>
      <c r="B309" s="525"/>
      <c r="C309" s="50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5"/>
      <c r="B310" s="525"/>
      <c r="C310" s="50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5"/>
      <c r="B311" s="525"/>
      <c r="C311" s="50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5"/>
      <c r="B312" s="525"/>
      <c r="C312" s="50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5"/>
      <c r="B313" s="525"/>
      <c r="C313" s="50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5"/>
      <c r="B314" s="525"/>
      <c r="C314" s="50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5"/>
      <c r="B315" s="525"/>
      <c r="C315" s="50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5"/>
      <c r="B316" s="525"/>
      <c r="C316" s="50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5"/>
      <c r="B317" s="525"/>
      <c r="C317" s="50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5"/>
      <c r="B318" s="525"/>
      <c r="C318" s="50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0" t="s">
        <v>338</v>
      </c>
      <c r="L318" s="520"/>
      <c r="M318" s="64"/>
      <c r="N318" s="64"/>
    </row>
    <row r="319" spans="1:14" x14ac:dyDescent="0.25">
      <c r="A319" s="525"/>
      <c r="B319" s="525"/>
      <c r="C319" s="50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0"/>
      <c r="L319" s="520"/>
      <c r="M319" s="64"/>
      <c r="N319" s="64"/>
    </row>
    <row r="320" spans="1:14" x14ac:dyDescent="0.25">
      <c r="A320" s="525"/>
      <c r="B320" s="525"/>
      <c r="C320" s="50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0"/>
      <c r="L320" s="520"/>
      <c r="M320" s="64"/>
      <c r="N320" s="64"/>
    </row>
    <row r="321" spans="1:14" x14ac:dyDescent="0.25">
      <c r="A321" s="525"/>
      <c r="B321" s="525"/>
      <c r="C321" s="50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0"/>
      <c r="L321" s="520"/>
      <c r="M321" s="64"/>
      <c r="N321" s="64"/>
    </row>
    <row r="322" spans="1:14" x14ac:dyDescent="0.25">
      <c r="A322" s="525"/>
      <c r="B322" s="525"/>
      <c r="C322" s="50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5"/>
      <c r="B323" s="525"/>
      <c r="C323" s="50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5"/>
      <c r="B324" s="525"/>
      <c r="C324" s="50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5"/>
      <c r="B325" s="525"/>
      <c r="C325" s="50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5"/>
      <c r="B326" s="525"/>
      <c r="C326" s="50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5"/>
      <c r="B327" s="525"/>
      <c r="C327" s="50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5"/>
      <c r="B328" s="525"/>
      <c r="C328" s="50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5"/>
      <c r="B329" s="525"/>
      <c r="C329" s="50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5"/>
      <c r="B330" s="525"/>
      <c r="C330" s="50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5"/>
      <c r="B331" s="525"/>
      <c r="C331" s="50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5"/>
      <c r="B332" s="525"/>
      <c r="C332" s="50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0" t="s">
        <v>338</v>
      </c>
      <c r="L332" s="520"/>
      <c r="M332" s="64"/>
      <c r="N332" s="64"/>
    </row>
    <row r="333" spans="1:14" x14ac:dyDescent="0.25">
      <c r="A333" s="525"/>
      <c r="B333" s="525"/>
      <c r="C333" s="50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0"/>
      <c r="L333" s="520"/>
      <c r="M333" s="64"/>
      <c r="N333" s="64"/>
    </row>
    <row r="334" spans="1:14" x14ac:dyDescent="0.25">
      <c r="A334" s="525"/>
      <c r="B334" s="525"/>
      <c r="C334" s="50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/>
      <c r="L334" s="520"/>
      <c r="M334" s="64"/>
      <c r="N334" s="64"/>
    </row>
    <row r="335" spans="1:14" x14ac:dyDescent="0.25">
      <c r="A335" s="525"/>
      <c r="B335" s="525"/>
      <c r="C335" s="50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0"/>
      <c r="L335" s="520"/>
      <c r="M335" s="64"/>
      <c r="N335" s="64"/>
    </row>
    <row r="336" spans="1:14" x14ac:dyDescent="0.25">
      <c r="A336" s="525"/>
      <c r="B336" s="525"/>
      <c r="C336" s="50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5"/>
      <c r="B337" s="525"/>
      <c r="C337" s="50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5"/>
      <c r="B338" s="525"/>
      <c r="C338" s="50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5"/>
      <c r="B339" s="525"/>
      <c r="C339" s="50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5"/>
      <c r="B340" s="525"/>
      <c r="C340" s="50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5"/>
      <c r="B341" s="525"/>
      <c r="C341" s="50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5"/>
      <c r="B342" s="525"/>
      <c r="C342" s="50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1" t="s">
        <v>338</v>
      </c>
      <c r="L342" s="521"/>
      <c r="M342" s="64"/>
      <c r="N342" s="64"/>
    </row>
    <row r="343" spans="1:14" x14ac:dyDescent="0.25">
      <c r="A343" s="525"/>
      <c r="B343" s="525"/>
      <c r="C343" s="50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1"/>
      <c r="L343" s="521"/>
      <c r="M343" s="64"/>
      <c r="N343" s="64"/>
    </row>
    <row r="344" spans="1:14" x14ac:dyDescent="0.25">
      <c r="A344" s="525"/>
      <c r="B344" s="525"/>
      <c r="C344" s="50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1"/>
      <c r="L344" s="521"/>
      <c r="M344" s="64"/>
      <c r="N344" s="64"/>
    </row>
    <row r="345" spans="1:14" x14ac:dyDescent="0.25">
      <c r="A345" s="525"/>
      <c r="B345" s="525"/>
      <c r="C345" s="50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1"/>
      <c r="L345" s="521"/>
      <c r="M345" s="64"/>
      <c r="N345" s="64"/>
    </row>
    <row r="346" spans="1:14" x14ac:dyDescent="0.25">
      <c r="A346" s="525"/>
      <c r="B346" s="525"/>
      <c r="C346" s="50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5"/>
      <c r="B347" s="525"/>
      <c r="C347" s="50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5"/>
      <c r="B348" s="525"/>
      <c r="C348" s="50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5"/>
      <c r="B349" s="525"/>
      <c r="C349" s="50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5"/>
      <c r="B350" s="525"/>
      <c r="C350" s="50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5"/>
      <c r="B351" s="525"/>
      <c r="C351" s="50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5"/>
      <c r="B352" s="525"/>
      <c r="C352" s="50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5"/>
      <c r="B353" s="525"/>
      <c r="C353" s="50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5"/>
      <c r="B354" s="525"/>
      <c r="C354" s="50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5"/>
      <c r="B355" s="525"/>
      <c r="C355" s="50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5"/>
      <c r="B356" s="525"/>
      <c r="C356" s="50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5"/>
      <c r="B357" s="525"/>
      <c r="C357" s="50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5"/>
      <c r="B358" s="525"/>
      <c r="C358" s="50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5"/>
      <c r="B359" s="525"/>
      <c r="C359" s="50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1" t="s">
        <v>338</v>
      </c>
      <c r="L359" s="521"/>
      <c r="M359" s="64"/>
      <c r="N359" s="64"/>
    </row>
    <row r="360" spans="1:14" x14ac:dyDescent="0.25">
      <c r="A360" s="525"/>
      <c r="B360" s="525"/>
      <c r="C360" s="50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1"/>
      <c r="L360" s="521"/>
      <c r="M360" s="64"/>
      <c r="N360" s="64"/>
    </row>
    <row r="361" spans="1:14" x14ac:dyDescent="0.25">
      <c r="A361" s="525"/>
      <c r="B361" s="525"/>
      <c r="C361" s="50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1"/>
      <c r="L361" s="521"/>
      <c r="M361" s="64"/>
      <c r="N361" s="64"/>
    </row>
    <row r="362" spans="1:14" x14ac:dyDescent="0.25">
      <c r="A362" s="525"/>
      <c r="B362" s="525"/>
      <c r="C362" s="50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/>
      <c r="L362" s="521"/>
      <c r="M362" s="64"/>
      <c r="N362" s="64"/>
    </row>
    <row r="363" spans="1:14" x14ac:dyDescent="0.25">
      <c r="A363" s="525"/>
      <c r="B363" s="525"/>
      <c r="C363" s="50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  <c r="M363" s="64"/>
      <c r="N363" s="64"/>
    </row>
    <row r="364" spans="1:14" x14ac:dyDescent="0.25">
      <c r="A364" s="525"/>
      <c r="B364" s="525"/>
      <c r="C364" s="50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  <c r="M364" s="64"/>
      <c r="N364" s="64"/>
    </row>
    <row r="365" spans="1:14" x14ac:dyDescent="0.25">
      <c r="A365" s="525"/>
      <c r="B365" s="525"/>
      <c r="C365" s="50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  <c r="M365" s="64"/>
      <c r="N365" s="64"/>
    </row>
    <row r="366" spans="1:14" x14ac:dyDescent="0.25">
      <c r="A366" s="525"/>
      <c r="B366" s="525"/>
      <c r="C366" s="50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  <c r="M366" s="64"/>
      <c r="N366" s="64"/>
    </row>
    <row r="367" spans="1:14" x14ac:dyDescent="0.25">
      <c r="A367" s="525"/>
      <c r="B367" s="525"/>
      <c r="C367" s="50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1"/>
      <c r="L367" s="521"/>
      <c r="M367" s="64"/>
      <c r="N367" s="64"/>
    </row>
    <row r="368" spans="1:14" x14ac:dyDescent="0.25">
      <c r="A368" s="525"/>
      <c r="B368" s="525"/>
      <c r="C368" s="50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1"/>
      <c r="L368" s="521"/>
      <c r="M368" s="64"/>
      <c r="N368" s="64"/>
    </row>
    <row r="369" spans="1:14" x14ac:dyDescent="0.25">
      <c r="A369" s="525"/>
      <c r="B369" s="525"/>
      <c r="C369" s="50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1"/>
      <c r="L369" s="521"/>
      <c r="M369" s="64"/>
      <c r="N369" s="64"/>
    </row>
    <row r="370" spans="1:14" x14ac:dyDescent="0.25">
      <c r="A370" s="525"/>
      <c r="B370" s="525"/>
      <c r="C370" s="50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1"/>
      <c r="L370" s="521"/>
      <c r="M370" s="64"/>
      <c r="N370" s="64"/>
    </row>
    <row r="371" spans="1:14" x14ac:dyDescent="0.25">
      <c r="A371" s="525"/>
      <c r="B371" s="525"/>
      <c r="C371" s="50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1"/>
      <c r="L371" s="521"/>
      <c r="M371" s="64"/>
      <c r="N371" s="64"/>
    </row>
    <row r="372" spans="1:14" x14ac:dyDescent="0.25">
      <c r="A372" s="525"/>
      <c r="B372" s="525"/>
      <c r="C372" s="50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1"/>
      <c r="L372" s="521"/>
      <c r="M372" s="64"/>
      <c r="N372" s="64"/>
    </row>
    <row r="373" spans="1:14" x14ac:dyDescent="0.25">
      <c r="A373" s="525"/>
      <c r="B373" s="525"/>
      <c r="C373" s="50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5"/>
      <c r="B374" s="525"/>
      <c r="C374" s="50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5"/>
      <c r="B375" s="525"/>
      <c r="C375" s="50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5"/>
      <c r="B376" s="525"/>
      <c r="C376" s="50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5"/>
      <c r="B377" s="525"/>
      <c r="C377" s="50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5"/>
      <c r="B378" s="525"/>
      <c r="C378" s="50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5"/>
      <c r="B379" s="525"/>
      <c r="C379" s="50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5"/>
      <c r="B380" s="525"/>
      <c r="C380" s="50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5"/>
      <c r="B381" s="525"/>
      <c r="C381" s="50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5"/>
      <c r="B382" s="525"/>
      <c r="C382" s="50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5"/>
      <c r="B383" s="525"/>
      <c r="C383" s="50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5"/>
      <c r="B384" s="525"/>
      <c r="C384" s="50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5"/>
      <c r="B385" s="525"/>
      <c r="C385" s="50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5"/>
      <c r="B386" s="525"/>
      <c r="C386" s="50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5"/>
      <c r="B387" s="525"/>
      <c r="C387" s="50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5"/>
      <c r="B388" s="525"/>
      <c r="C388" s="50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5"/>
      <c r="B389" s="525"/>
      <c r="C389" s="50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5"/>
      <c r="B390" s="525"/>
      <c r="C390" s="50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5"/>
      <c r="B391" s="525"/>
      <c r="C391" s="50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5"/>
      <c r="B392" s="525"/>
      <c r="C392" s="50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5"/>
      <c r="B393" s="525"/>
      <c r="C393" s="50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5"/>
      <c r="B394" s="525"/>
      <c r="C394" s="50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5"/>
      <c r="B395" s="525"/>
      <c r="C395" s="50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5"/>
      <c r="B396" s="525"/>
      <c r="C396" s="50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0" t="s">
        <v>338</v>
      </c>
      <c r="L396" s="520"/>
      <c r="M396" s="64"/>
      <c r="N396" s="64"/>
    </row>
    <row r="397" spans="1:14" x14ac:dyDescent="0.25">
      <c r="A397" s="525"/>
      <c r="B397" s="525"/>
      <c r="C397" s="50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0"/>
      <c r="L397" s="520"/>
      <c r="M397" s="64"/>
      <c r="N397" s="64"/>
    </row>
    <row r="398" spans="1:14" x14ac:dyDescent="0.25">
      <c r="A398" s="525"/>
      <c r="B398" s="525"/>
      <c r="C398" s="50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0"/>
      <c r="L398" s="520"/>
      <c r="M398" s="64"/>
      <c r="N398" s="64"/>
    </row>
    <row r="399" spans="1:14" x14ac:dyDescent="0.25">
      <c r="A399" s="525"/>
      <c r="B399" s="525"/>
      <c r="C399" s="50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0"/>
      <c r="L399" s="520"/>
      <c r="M399" s="64"/>
      <c r="N399" s="64"/>
    </row>
    <row r="400" spans="1:14" x14ac:dyDescent="0.25">
      <c r="A400" s="525"/>
      <c r="B400" s="525"/>
      <c r="C400" s="50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5"/>
      <c r="B401" s="525"/>
      <c r="C401" s="50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5"/>
      <c r="B402" s="525"/>
      <c r="C402" s="50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5"/>
      <c r="B403" s="525"/>
      <c r="C403" s="50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5"/>
      <c r="B404" s="525"/>
      <c r="C404" s="50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5"/>
      <c r="B405" s="525"/>
      <c r="C405" s="50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5"/>
      <c r="B406" s="525"/>
      <c r="C406" s="50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5"/>
      <c r="B407" s="525"/>
      <c r="C407" s="50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5"/>
      <c r="B408" s="525"/>
      <c r="C408" s="50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5"/>
      <c r="B409" s="525"/>
      <c r="C409" s="50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5"/>
      <c r="B410" s="525"/>
      <c r="C410" s="50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0" t="s">
        <v>338</v>
      </c>
      <c r="L410" s="520"/>
      <c r="M410" s="64"/>
      <c r="N410" s="64"/>
    </row>
    <row r="411" spans="1:14" x14ac:dyDescent="0.25">
      <c r="A411" s="525"/>
      <c r="B411" s="525"/>
      <c r="C411" s="50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0"/>
      <c r="L411" s="520"/>
      <c r="M411" s="64"/>
      <c r="N411" s="64"/>
    </row>
    <row r="412" spans="1:14" x14ac:dyDescent="0.25">
      <c r="A412" s="525"/>
      <c r="B412" s="525"/>
      <c r="C412" s="50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/>
      <c r="L412" s="520"/>
      <c r="M412" s="64"/>
      <c r="N412" s="64"/>
    </row>
    <row r="413" spans="1:14" x14ac:dyDescent="0.25">
      <c r="A413" s="525"/>
      <c r="B413" s="525"/>
      <c r="C413" s="50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0"/>
      <c r="L413" s="520"/>
      <c r="M413" s="64"/>
      <c r="N413" s="64"/>
    </row>
    <row r="414" spans="1:14" x14ac:dyDescent="0.25">
      <c r="A414" s="525"/>
      <c r="B414" s="525"/>
      <c r="C414" s="50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5"/>
      <c r="B415" s="525"/>
      <c r="C415" s="50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5"/>
      <c r="B416" s="525"/>
      <c r="C416" s="50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5"/>
      <c r="B417" s="525"/>
      <c r="C417" s="50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5"/>
      <c r="B418" s="525"/>
      <c r="C418" s="50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5"/>
      <c r="B419" s="525"/>
      <c r="C419" s="50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5"/>
      <c r="B420" s="525"/>
      <c r="C420" s="50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1" t="s">
        <v>338</v>
      </c>
      <c r="L420" s="521"/>
      <c r="M420" s="64"/>
      <c r="N420" s="64"/>
    </row>
    <row r="421" spans="1:14" x14ac:dyDescent="0.25">
      <c r="A421" s="525"/>
      <c r="B421" s="525"/>
      <c r="C421" s="50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1"/>
      <c r="L421" s="521"/>
      <c r="M421" s="64"/>
      <c r="N421" s="64"/>
    </row>
    <row r="422" spans="1:14" x14ac:dyDescent="0.25">
      <c r="A422" s="525"/>
      <c r="B422" s="525"/>
      <c r="C422" s="50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1"/>
      <c r="L422" s="521"/>
      <c r="M422" s="64"/>
      <c r="N422" s="64"/>
    </row>
    <row r="423" spans="1:14" x14ac:dyDescent="0.25">
      <c r="A423" s="525"/>
      <c r="B423" s="525"/>
      <c r="C423" s="50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1"/>
      <c r="L423" s="521"/>
      <c r="M423" s="64"/>
      <c r="N423" s="64"/>
    </row>
    <row r="424" spans="1:14" x14ac:dyDescent="0.25">
      <c r="A424" s="525"/>
      <c r="B424" s="525"/>
      <c r="C424" s="50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5"/>
      <c r="B425" s="525"/>
      <c r="C425" s="50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5"/>
      <c r="B426" s="525"/>
      <c r="C426" s="50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5"/>
      <c r="B427" s="525"/>
      <c r="C427" s="50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5"/>
      <c r="B428" s="525"/>
      <c r="C428" s="50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5"/>
      <c r="B429" s="525"/>
      <c r="C429" s="50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5"/>
      <c r="B430" s="525"/>
      <c r="C430" s="50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5"/>
      <c r="B431" s="525"/>
      <c r="C431" s="50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5"/>
      <c r="B432" s="525"/>
      <c r="C432" s="50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5"/>
      <c r="B433" s="525"/>
      <c r="C433" s="50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5"/>
      <c r="B434" s="525"/>
      <c r="C434" s="50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5"/>
      <c r="B435" s="525"/>
      <c r="C435" s="50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5"/>
      <c r="B436" s="525"/>
      <c r="C436" s="50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5"/>
      <c r="B437" s="525"/>
      <c r="C437" s="50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1" t="s">
        <v>338</v>
      </c>
      <c r="L437" s="521"/>
      <c r="M437" s="64"/>
      <c r="N437" s="64"/>
    </row>
    <row r="438" spans="1:14" x14ac:dyDescent="0.25">
      <c r="A438" s="525"/>
      <c r="B438" s="525"/>
      <c r="C438" s="50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1"/>
      <c r="L438" s="521"/>
      <c r="M438" s="64"/>
      <c r="N438" s="64"/>
    </row>
    <row r="439" spans="1:14" x14ac:dyDescent="0.25">
      <c r="A439" s="525"/>
      <c r="B439" s="525"/>
      <c r="C439" s="50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1"/>
      <c r="L439" s="521"/>
      <c r="M439" s="64"/>
      <c r="N439" s="64"/>
    </row>
    <row r="440" spans="1:14" x14ac:dyDescent="0.25">
      <c r="A440" s="525"/>
      <c r="B440" s="525"/>
      <c r="C440" s="50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/>
      <c r="L440" s="521"/>
      <c r="M440" s="64"/>
      <c r="N440" s="64"/>
    </row>
    <row r="441" spans="1:14" x14ac:dyDescent="0.25">
      <c r="A441" s="525"/>
      <c r="B441" s="525"/>
      <c r="C441" s="50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1"/>
      <c r="L441" s="521"/>
      <c r="M441" s="64"/>
      <c r="N441" s="64"/>
    </row>
    <row r="442" spans="1:14" x14ac:dyDescent="0.25">
      <c r="A442" s="525"/>
      <c r="B442" s="525"/>
      <c r="C442" s="50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  <c r="M442" s="64"/>
      <c r="N442" s="64"/>
    </row>
    <row r="443" spans="1:14" x14ac:dyDescent="0.25">
      <c r="A443" s="525"/>
      <c r="B443" s="525"/>
      <c r="C443" s="50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1"/>
      <c r="L443" s="521"/>
      <c r="M443" s="64"/>
      <c r="N443" s="64"/>
    </row>
    <row r="444" spans="1:14" x14ac:dyDescent="0.25">
      <c r="A444" s="525"/>
      <c r="B444" s="525"/>
      <c r="C444" s="50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  <c r="M444" s="64"/>
      <c r="N444" s="64"/>
    </row>
    <row r="445" spans="1:14" x14ac:dyDescent="0.25">
      <c r="A445" s="525"/>
      <c r="B445" s="525"/>
      <c r="C445" s="50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1"/>
      <c r="L445" s="521"/>
      <c r="M445" s="64"/>
      <c r="N445" s="64"/>
    </row>
    <row r="446" spans="1:14" x14ac:dyDescent="0.25">
      <c r="A446" s="525"/>
      <c r="B446" s="525"/>
      <c r="C446" s="50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1"/>
      <c r="L446" s="521"/>
      <c r="M446" s="64"/>
      <c r="N446" s="64"/>
    </row>
    <row r="447" spans="1:14" x14ac:dyDescent="0.25">
      <c r="A447" s="525"/>
      <c r="B447" s="525"/>
      <c r="C447" s="50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1"/>
      <c r="L447" s="521"/>
      <c r="M447" s="64"/>
      <c r="N447" s="64"/>
    </row>
    <row r="448" spans="1:14" x14ac:dyDescent="0.25">
      <c r="A448" s="525"/>
      <c r="B448" s="525"/>
      <c r="C448" s="50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1"/>
      <c r="L448" s="521"/>
      <c r="M448" s="64"/>
      <c r="N448" s="64"/>
    </row>
    <row r="449" spans="1:14" x14ac:dyDescent="0.25">
      <c r="A449" s="525"/>
      <c r="B449" s="525"/>
      <c r="C449" s="50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1"/>
      <c r="L449" s="521"/>
      <c r="M449" s="64"/>
      <c r="N449" s="64"/>
    </row>
    <row r="450" spans="1:14" x14ac:dyDescent="0.25">
      <c r="A450" s="525"/>
      <c r="B450" s="525"/>
      <c r="C450" s="50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1"/>
      <c r="L450" s="521"/>
      <c r="M450" s="64"/>
      <c r="N450" s="64"/>
    </row>
    <row r="451" spans="1:14" x14ac:dyDescent="0.25">
      <c r="A451" s="525"/>
      <c r="B451" s="525"/>
      <c r="C451" s="50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5"/>
      <c r="B452" s="525"/>
      <c r="C452" s="50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5"/>
      <c r="B453" s="525"/>
      <c r="C453" s="50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5"/>
      <c r="B454" s="525"/>
      <c r="C454" s="50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5"/>
      <c r="B455" s="525"/>
      <c r="C455" s="50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5"/>
      <c r="B456" s="525"/>
      <c r="C456" s="50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5"/>
      <c r="B457" s="525"/>
      <c r="C457" s="50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5"/>
      <c r="B458" s="525"/>
      <c r="C458" s="50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5"/>
      <c r="B459" s="525"/>
      <c r="C459" s="50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5"/>
      <c r="B460" s="525"/>
      <c r="C460" s="50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5"/>
      <c r="B461" s="525"/>
      <c r="C461" s="50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5"/>
      <c r="B462" s="525"/>
      <c r="C462" s="50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5"/>
      <c r="B463" s="525"/>
      <c r="C463" s="50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5"/>
      <c r="B464" s="525"/>
      <c r="C464" s="52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5"/>
      <c r="B465" s="525"/>
      <c r="C465" s="52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5"/>
      <c r="B466" s="525"/>
      <c r="C466" s="52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5"/>
      <c r="B467" s="525"/>
      <c r="C467" s="52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5"/>
      <c r="B468" s="525"/>
      <c r="C468" s="52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5"/>
      <c r="B469" s="525"/>
      <c r="C469" s="52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5"/>
      <c r="B470" s="525"/>
      <c r="C470" s="50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5"/>
      <c r="B471" s="525"/>
      <c r="C471" s="50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5"/>
      <c r="B472" s="525"/>
      <c r="C472" s="50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5"/>
      <c r="B473" s="525"/>
      <c r="C473" s="50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5"/>
      <c r="B474" s="525"/>
      <c r="C474" s="50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5"/>
      <c r="B475" s="525"/>
      <c r="C475" s="50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0" t="s">
        <v>338</v>
      </c>
      <c r="L475" s="520"/>
      <c r="M475" s="64"/>
      <c r="N475" s="64"/>
    </row>
    <row r="476" spans="1:14" x14ac:dyDescent="0.25">
      <c r="A476" s="525"/>
      <c r="B476" s="525"/>
      <c r="C476" s="50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0"/>
      <c r="L476" s="520"/>
      <c r="M476" s="64"/>
      <c r="N476" s="64"/>
    </row>
    <row r="477" spans="1:14" x14ac:dyDescent="0.25">
      <c r="A477" s="525"/>
      <c r="B477" s="525"/>
      <c r="C477" s="50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0"/>
      <c r="L477" s="520"/>
      <c r="M477" s="64"/>
      <c r="N477" s="64"/>
    </row>
    <row r="478" spans="1:14" x14ac:dyDescent="0.25">
      <c r="A478" s="525"/>
      <c r="B478" s="525"/>
      <c r="C478" s="50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0"/>
      <c r="L478" s="520"/>
      <c r="M478" s="64"/>
      <c r="N478" s="64"/>
    </row>
    <row r="479" spans="1:14" x14ac:dyDescent="0.25">
      <c r="A479" s="525"/>
      <c r="B479" s="525"/>
      <c r="C479" s="50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5"/>
      <c r="B480" s="525"/>
      <c r="C480" s="50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5"/>
      <c r="B481" s="525"/>
      <c r="C481" s="50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 t="s">
        <v>338</v>
      </c>
      <c r="L481" s="520"/>
      <c r="M481" s="64"/>
      <c r="N481" s="64"/>
    </row>
    <row r="482" spans="1:14" x14ac:dyDescent="0.25">
      <c r="A482" s="525"/>
      <c r="B482" s="525"/>
      <c r="C482" s="50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  <c r="M482" s="64"/>
      <c r="N482" s="64"/>
    </row>
    <row r="483" spans="1:14" x14ac:dyDescent="0.25">
      <c r="A483" s="525"/>
      <c r="B483" s="525"/>
      <c r="C483" s="50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0"/>
      <c r="L483" s="520"/>
      <c r="M483" s="64"/>
      <c r="N483" s="64"/>
    </row>
    <row r="484" spans="1:14" x14ac:dyDescent="0.25">
      <c r="A484" s="525"/>
      <c r="B484" s="525"/>
      <c r="C484" s="50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0"/>
      <c r="L484" s="520"/>
      <c r="M484" s="64"/>
      <c r="N484" s="64"/>
    </row>
    <row r="485" spans="1:14" x14ac:dyDescent="0.25">
      <c r="A485" s="525"/>
      <c r="B485" s="525"/>
      <c r="C485" s="50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5"/>
      <c r="B486" s="525"/>
      <c r="C486" s="50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5"/>
      <c r="B487" s="525"/>
      <c r="C487" s="50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5"/>
      <c r="B488" s="525"/>
      <c r="C488" s="50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5"/>
      <c r="B489" s="525"/>
      <c r="C489" s="50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5"/>
      <c r="B490" s="525"/>
      <c r="C490" s="50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5"/>
      <c r="B491" s="525"/>
      <c r="C491" s="50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5"/>
      <c r="B492" s="525"/>
      <c r="C492" s="50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5"/>
      <c r="B493" s="525"/>
      <c r="C493" s="50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5"/>
      <c r="B494" s="525"/>
      <c r="C494" s="50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5"/>
      <c r="B495" s="525"/>
      <c r="C495" s="50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5"/>
      <c r="B496" s="525"/>
      <c r="C496" s="50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0" t="s">
        <v>338</v>
      </c>
      <c r="L496" s="520"/>
      <c r="M496" s="64"/>
      <c r="N496" s="64"/>
    </row>
    <row r="497" spans="1:14" x14ac:dyDescent="0.25">
      <c r="A497" s="525"/>
      <c r="B497" s="525"/>
      <c r="C497" s="50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0"/>
      <c r="L497" s="520"/>
      <c r="M497" s="64"/>
      <c r="N497" s="64"/>
    </row>
    <row r="498" spans="1:14" x14ac:dyDescent="0.25">
      <c r="A498" s="525"/>
      <c r="B498" s="525"/>
      <c r="C498" s="50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0"/>
      <c r="L498" s="520"/>
      <c r="M498" s="64"/>
      <c r="N498" s="64"/>
    </row>
    <row r="499" spans="1:14" x14ac:dyDescent="0.25">
      <c r="A499" s="525"/>
      <c r="B499" s="525"/>
      <c r="C499" s="50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0"/>
      <c r="L499" s="520"/>
      <c r="M499" s="64"/>
      <c r="N499" s="64"/>
    </row>
    <row r="500" spans="1:14" ht="15" customHeight="1" x14ac:dyDescent="0.25">
      <c r="A500" s="525"/>
      <c r="B500" s="525"/>
      <c r="C500" s="50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5"/>
      <c r="B501" s="525"/>
      <c r="C501" s="50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5"/>
      <c r="B502" s="525"/>
      <c r="C502" s="50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1" t="s">
        <v>338</v>
      </c>
      <c r="L502" s="521"/>
      <c r="M502" s="64"/>
      <c r="N502" s="64"/>
    </row>
    <row r="503" spans="1:14" x14ac:dyDescent="0.25">
      <c r="A503" s="525"/>
      <c r="B503" s="525"/>
      <c r="C503" s="50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1"/>
      <c r="L503" s="521"/>
      <c r="M503" s="64"/>
      <c r="N503" s="64"/>
    </row>
    <row r="504" spans="1:14" x14ac:dyDescent="0.25">
      <c r="A504" s="525"/>
      <c r="B504" s="525"/>
      <c r="C504" s="50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1"/>
      <c r="L504" s="521"/>
      <c r="M504" s="64"/>
      <c r="N504" s="64"/>
    </row>
    <row r="505" spans="1:14" x14ac:dyDescent="0.25">
      <c r="A505" s="525"/>
      <c r="B505" s="525"/>
      <c r="C505" s="50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1"/>
      <c r="L505" s="521"/>
      <c r="M505" s="64"/>
      <c r="N505" s="64"/>
    </row>
    <row r="506" spans="1:14" x14ac:dyDescent="0.25">
      <c r="A506" s="525"/>
      <c r="B506" s="525"/>
      <c r="C506" s="50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5"/>
      <c r="B507" s="525"/>
      <c r="C507" s="50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5"/>
      <c r="B508" s="525"/>
      <c r="C508" s="50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5"/>
      <c r="B509" s="525"/>
      <c r="C509" s="50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5"/>
      <c r="B510" s="525"/>
      <c r="C510" s="50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5"/>
      <c r="B511" s="525"/>
      <c r="C511" s="50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5"/>
      <c r="B512" s="525"/>
      <c r="C512" s="52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5"/>
      <c r="B513" s="525"/>
      <c r="C513" s="52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5"/>
      <c r="B514" s="525"/>
      <c r="C514" s="52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5"/>
      <c r="B515" s="525"/>
      <c r="C515" s="52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5"/>
      <c r="B516" s="525"/>
      <c r="C516" s="52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1" t="s">
        <v>338</v>
      </c>
      <c r="L516" s="521"/>
      <c r="M516" s="64"/>
      <c r="N516" s="64"/>
    </row>
    <row r="517" spans="1:14" x14ac:dyDescent="0.25">
      <c r="A517" s="525"/>
      <c r="B517" s="525"/>
      <c r="C517" s="52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1"/>
      <c r="L517" s="521"/>
      <c r="M517" s="64"/>
      <c r="N517" s="64"/>
    </row>
    <row r="518" spans="1:14" x14ac:dyDescent="0.25">
      <c r="A518" s="525"/>
      <c r="B518" s="525"/>
      <c r="C518" s="52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1"/>
      <c r="L518" s="521"/>
      <c r="M518" s="64"/>
      <c r="N518" s="64"/>
    </row>
    <row r="519" spans="1:14" x14ac:dyDescent="0.25">
      <c r="A519" s="525"/>
      <c r="B519" s="525"/>
      <c r="C519" s="52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1"/>
      <c r="L519" s="521"/>
      <c r="M519" s="64"/>
      <c r="N519" s="64"/>
    </row>
    <row r="520" spans="1:14" x14ac:dyDescent="0.25">
      <c r="A520" s="525"/>
      <c r="B520" s="525"/>
      <c r="C520" s="52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1"/>
      <c r="L520" s="521"/>
      <c r="M520" s="64"/>
      <c r="N520" s="64"/>
    </row>
    <row r="521" spans="1:14" x14ac:dyDescent="0.25">
      <c r="A521" s="525"/>
      <c r="B521" s="525"/>
      <c r="C521" s="52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  <c r="M521" s="64"/>
      <c r="N521" s="64"/>
    </row>
    <row r="522" spans="1:14" x14ac:dyDescent="0.25">
      <c r="A522" s="525"/>
      <c r="B522" s="525"/>
      <c r="C522" s="52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5"/>
      <c r="B523" s="525"/>
      <c r="C523" s="52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5"/>
      <c r="B524" s="525"/>
      <c r="C524" s="52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6"/>
      <c r="B525" s="526"/>
      <c r="C525" s="52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80" zoomScale="70" zoomScaleNormal="70" workbookViewId="0">
      <selection activeCell="L147" sqref="L147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4" t="s">
        <v>168</v>
      </c>
      <c r="B2" s="53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25"/>
      <c r="B3" s="54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25"/>
      <c r="B4" s="54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25"/>
      <c r="B5" s="54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0" t="s">
        <v>338</v>
      </c>
      <c r="L5" s="530"/>
    </row>
    <row r="6" spans="1:12" x14ac:dyDescent="0.25">
      <c r="A6" s="525"/>
      <c r="B6" s="54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1"/>
      <c r="L6" s="521"/>
    </row>
    <row r="7" spans="1:12" ht="15.75" thickBot="1" x14ac:dyDescent="0.3">
      <c r="A7" s="525"/>
      <c r="B7" s="54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1"/>
      <c r="L7" s="521"/>
    </row>
    <row r="8" spans="1:12" x14ac:dyDescent="0.25">
      <c r="A8" s="525"/>
      <c r="B8" s="54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1"/>
      <c r="L8" s="521"/>
    </row>
    <row r="9" spans="1:12" x14ac:dyDescent="0.25">
      <c r="A9" s="525"/>
      <c r="B9" s="54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1"/>
      <c r="L9" s="521"/>
    </row>
    <row r="10" spans="1:12" ht="15.75" thickBot="1" x14ac:dyDescent="0.3">
      <c r="A10" s="525"/>
      <c r="B10" s="54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1"/>
      <c r="L10" s="531"/>
    </row>
    <row r="11" spans="1:12" x14ac:dyDescent="0.25">
      <c r="A11" s="525"/>
      <c r="B11" s="540"/>
      <c r="C11" s="52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25"/>
      <c r="B12" s="540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25"/>
      <c r="B13" s="540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25"/>
      <c r="B14" s="540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25"/>
      <c r="B15" s="540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25"/>
      <c r="B16" s="540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25"/>
      <c r="B17" s="540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25"/>
      <c r="B18" s="540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25"/>
      <c r="B19" s="540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25"/>
      <c r="B20" s="540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5"/>
      <c r="B21" s="540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25"/>
      <c r="B22" s="540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25"/>
      <c r="B23" s="540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5"/>
      <c r="B24" s="540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5"/>
      <c r="B25" s="540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5"/>
      <c r="B26" s="540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5"/>
      <c r="B27" s="540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25"/>
      <c r="B28" s="540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25"/>
      <c r="B29" s="540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25"/>
      <c r="B30" s="540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5"/>
      <c r="B31" s="540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25"/>
      <c r="B32" s="540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25"/>
      <c r="B33" s="540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5"/>
      <c r="B34" s="540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25"/>
      <c r="B35" s="540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25"/>
      <c r="B36" s="540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25"/>
      <c r="B37" s="540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5"/>
      <c r="B38" s="540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25"/>
      <c r="B39" s="540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5"/>
      <c r="B40" s="540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25"/>
      <c r="B41" s="540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25"/>
      <c r="B42" s="540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25"/>
      <c r="B43" s="540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25"/>
      <c r="B44" s="540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5"/>
      <c r="B45" s="540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25"/>
      <c r="B46" s="540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25"/>
      <c r="B47" s="540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25"/>
      <c r="B48" s="540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</row>
    <row r="49" spans="1:12" x14ac:dyDescent="0.25">
      <c r="A49" s="525"/>
      <c r="B49" s="540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</row>
    <row r="50" spans="1:12" x14ac:dyDescent="0.25">
      <c r="A50" s="525"/>
      <c r="B50" s="540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</row>
    <row r="51" spans="1:12" x14ac:dyDescent="0.25">
      <c r="A51" s="525"/>
      <c r="B51" s="540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</row>
    <row r="52" spans="1:12" x14ac:dyDescent="0.25">
      <c r="A52" s="525"/>
      <c r="B52" s="540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</row>
    <row r="53" spans="1:12" ht="15.75" thickBot="1" x14ac:dyDescent="0.3">
      <c r="A53" s="525"/>
      <c r="B53" s="540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1"/>
      <c r="L53" s="531"/>
    </row>
    <row r="54" spans="1:12" x14ac:dyDescent="0.25">
      <c r="A54" s="525"/>
      <c r="B54" s="540"/>
      <c r="C54" s="52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25"/>
      <c r="B55" s="540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25"/>
      <c r="B56" s="540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25"/>
      <c r="B57" s="540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25"/>
      <c r="B58" s="540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25"/>
      <c r="B59" s="540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25"/>
      <c r="B60" s="540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5"/>
      <c r="B61" s="540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5"/>
      <c r="B62" s="540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25"/>
      <c r="B63" s="540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25"/>
      <c r="B64" s="540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25"/>
      <c r="B65" s="540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5"/>
      <c r="B66" s="540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5"/>
      <c r="B67" s="540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5"/>
      <c r="B68" s="540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5"/>
      <c r="B69" s="540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5"/>
      <c r="B70" s="540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5"/>
      <c r="B71" s="540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5"/>
      <c r="B72" s="540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25"/>
      <c r="B73" s="540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25"/>
      <c r="B74" s="540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25"/>
      <c r="B75" s="540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5"/>
      <c r="B76" s="540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25"/>
      <c r="B77" s="540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25"/>
      <c r="B78" s="540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5"/>
      <c r="B79" s="540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25"/>
      <c r="B80" s="540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25"/>
      <c r="B81" s="540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25"/>
      <c r="B82" s="540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5"/>
      <c r="B83" s="540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25"/>
      <c r="B84" s="540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5"/>
      <c r="B85" s="540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25"/>
      <c r="B86" s="540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25"/>
      <c r="B87" s="540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25"/>
      <c r="B88" s="540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25"/>
      <c r="B89" s="540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5"/>
      <c r="B90" s="540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25"/>
      <c r="B91" s="540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25"/>
      <c r="B92" s="540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25"/>
      <c r="B93" s="540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</row>
    <row r="94" spans="1:12" x14ac:dyDescent="0.25">
      <c r="A94" s="525"/>
      <c r="B94" s="540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</row>
    <row r="95" spans="1:12" x14ac:dyDescent="0.25">
      <c r="A95" s="525"/>
      <c r="B95" s="540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</row>
    <row r="96" spans="1:12" x14ac:dyDescent="0.25">
      <c r="A96" s="525"/>
      <c r="B96" s="540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</row>
    <row r="97" spans="1:12" x14ac:dyDescent="0.25">
      <c r="A97" s="525"/>
      <c r="B97" s="540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</row>
    <row r="98" spans="1:12" ht="15.75" thickBot="1" x14ac:dyDescent="0.3">
      <c r="A98" s="525"/>
      <c r="B98" s="540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1"/>
      <c r="L98" s="531"/>
    </row>
    <row r="99" spans="1:12" x14ac:dyDescent="0.25">
      <c r="A99" s="525"/>
      <c r="B99" s="540"/>
      <c r="C99" s="534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25"/>
      <c r="B100" s="540"/>
      <c r="C100" s="535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25"/>
      <c r="B101" s="540"/>
      <c r="C101" s="535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25"/>
      <c r="B102" s="540"/>
      <c r="C102" s="53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25"/>
      <c r="B103" s="540"/>
      <c r="C103" s="53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</row>
    <row r="104" spans="1:12" x14ac:dyDescent="0.25">
      <c r="A104" s="525"/>
      <c r="B104" s="540"/>
      <c r="C104" s="53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</row>
    <row r="105" spans="1:12" x14ac:dyDescent="0.25">
      <c r="A105" s="525"/>
      <c r="B105" s="540"/>
      <c r="C105" s="53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</row>
    <row r="106" spans="1:12" x14ac:dyDescent="0.25">
      <c r="A106" s="525"/>
      <c r="B106" s="540"/>
      <c r="C106" s="53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</row>
    <row r="107" spans="1:12" x14ac:dyDescent="0.25">
      <c r="A107" s="525"/>
      <c r="B107" s="540"/>
      <c r="C107" s="53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</row>
    <row r="108" spans="1:12" x14ac:dyDescent="0.25">
      <c r="A108" s="525"/>
      <c r="B108" s="540"/>
      <c r="C108" s="53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5"/>
      <c r="B109" s="540"/>
      <c r="C109" s="53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25"/>
      <c r="B110" s="540"/>
      <c r="C110" s="53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25"/>
      <c r="B111" s="540"/>
      <c r="C111" s="53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5"/>
      <c r="B112" s="540"/>
      <c r="C112" s="53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25"/>
      <c r="B113" s="540"/>
      <c r="C113" s="53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5"/>
      <c r="B114" s="540"/>
      <c r="C114" s="53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25"/>
      <c r="B115" s="540"/>
      <c r="C115" s="53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25"/>
      <c r="B116" s="540"/>
      <c r="C116" s="53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25"/>
      <c r="B117" s="540"/>
      <c r="C117" s="53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25"/>
      <c r="B118" s="540"/>
      <c r="C118" s="53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25"/>
      <c r="B119" s="540"/>
      <c r="C119" s="53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25"/>
      <c r="B120" s="540"/>
      <c r="C120" s="53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25"/>
      <c r="B121" s="540"/>
      <c r="C121" s="53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25"/>
      <c r="B122" s="540"/>
      <c r="C122" s="53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5"/>
      <c r="B123" s="540"/>
      <c r="C123" s="53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25"/>
      <c r="B124" s="540"/>
      <c r="C124" s="53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</row>
    <row r="125" spans="1:12" x14ac:dyDescent="0.25">
      <c r="A125" s="525"/>
      <c r="B125" s="540"/>
      <c r="C125" s="53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</row>
    <row r="126" spans="1:12" x14ac:dyDescent="0.25">
      <c r="A126" s="525"/>
      <c r="B126" s="540"/>
      <c r="C126" s="53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</row>
    <row r="127" spans="1:12" x14ac:dyDescent="0.25">
      <c r="A127" s="525"/>
      <c r="B127" s="540"/>
      <c r="C127" s="53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</row>
    <row r="128" spans="1:12" ht="15" customHeight="1" x14ac:dyDescent="0.25">
      <c r="A128" s="525"/>
      <c r="B128" s="540"/>
      <c r="C128" s="53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5"/>
      <c r="B129" s="540"/>
      <c r="C129" s="53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5"/>
      <c r="B130" s="540"/>
      <c r="C130" s="53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5"/>
      <c r="B131" s="540"/>
      <c r="C131" s="53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5"/>
      <c r="B132" s="540"/>
      <c r="C132" s="53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5"/>
      <c r="B133" s="540"/>
      <c r="C133" s="53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5"/>
      <c r="B134" s="540"/>
      <c r="C134" s="53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25"/>
      <c r="B135" s="540"/>
      <c r="C135" s="53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25"/>
      <c r="B136" s="540"/>
      <c r="C136" s="535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25"/>
      <c r="B137" s="540"/>
      <c r="C137" s="53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25"/>
      <c r="B138" s="540"/>
      <c r="C138" s="53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25"/>
      <c r="B139" s="524" t="s">
        <v>267</v>
      </c>
      <c r="C139" s="52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25"/>
      <c r="B140" s="525"/>
      <c r="C140" s="528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25"/>
      <c r="B141" s="525"/>
      <c r="C141" s="52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25"/>
      <c r="B142" s="525"/>
      <c r="C142" s="52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25"/>
      <c r="B143" s="525"/>
      <c r="C143" s="52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25"/>
      <c r="B144" s="525"/>
      <c r="C144" s="52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25"/>
      <c r="B145" s="525"/>
      <c r="C145" s="52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25"/>
      <c r="B146" s="526"/>
      <c r="C146" s="52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25"/>
      <c r="B147" s="53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25"/>
      <c r="B148" s="53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25"/>
      <c r="B149" s="53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25"/>
      <c r="B150" s="53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377">
        <v>169.56</v>
      </c>
    </row>
    <row r="151" spans="1:12" x14ac:dyDescent="0.25">
      <c r="A151" s="525"/>
      <c r="B151" s="53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377"/>
    </row>
    <row r="152" spans="1:12" x14ac:dyDescent="0.25">
      <c r="A152" s="525"/>
      <c r="B152" s="53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377"/>
    </row>
    <row r="153" spans="1:12" x14ac:dyDescent="0.25">
      <c r="A153" s="525"/>
      <c r="B153" s="53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377"/>
    </row>
    <row r="154" spans="1:12" x14ac:dyDescent="0.25">
      <c r="A154" s="525"/>
      <c r="B154" s="53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25"/>
      <c r="B155" s="53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352.34</v>
      </c>
    </row>
    <row r="156" spans="1:12" x14ac:dyDescent="0.25">
      <c r="A156" s="525"/>
      <c r="B156" s="53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5"/>
      <c r="B157" s="53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5"/>
      <c r="B158" s="53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5"/>
      <c r="B159" s="53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5"/>
      <c r="B160" s="53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5"/>
      <c r="B161" s="53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5"/>
      <c r="B162" s="53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5"/>
      <c r="B163" s="53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25"/>
      <c r="B164" s="53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25"/>
      <c r="B165" s="53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5"/>
      <c r="B166" s="53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521"/>
    </row>
    <row r="167" spans="1:12" x14ac:dyDescent="0.25">
      <c r="A167" s="525"/>
      <c r="B167" s="53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521"/>
    </row>
    <row r="168" spans="1:12" x14ac:dyDescent="0.25">
      <c r="A168" s="525"/>
      <c r="B168" s="53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521"/>
    </row>
    <row r="169" spans="1:12" x14ac:dyDescent="0.25">
      <c r="A169" s="525"/>
      <c r="B169" s="53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521"/>
    </row>
    <row r="170" spans="1:12" x14ac:dyDescent="0.25">
      <c r="A170" s="525"/>
      <c r="B170" s="53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521"/>
    </row>
    <row r="171" spans="1:12" x14ac:dyDescent="0.25">
      <c r="A171" s="525"/>
      <c r="B171" s="53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3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3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521"/>
    </row>
    <row r="174" spans="1:12" x14ac:dyDescent="0.25">
      <c r="A174" s="525"/>
      <c r="B174" s="53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3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521"/>
    </row>
    <row r="176" spans="1:12" x14ac:dyDescent="0.25">
      <c r="A176" s="525"/>
      <c r="B176" s="53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25"/>
      <c r="B177" s="53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25"/>
      <c r="B178" s="53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25"/>
      <c r="B179" s="53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25"/>
      <c r="B180" s="53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25"/>
      <c r="B181" s="53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25"/>
      <c r="B182" s="53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25"/>
      <c r="B183" s="53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25"/>
      <c r="B184" s="53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521"/>
    </row>
    <row r="185" spans="1:12" x14ac:dyDescent="0.25">
      <c r="A185" s="525"/>
      <c r="B185" s="53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521"/>
    </row>
    <row r="186" spans="1:12" x14ac:dyDescent="0.25">
      <c r="A186" s="525"/>
      <c r="B186" s="53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521"/>
    </row>
    <row r="187" spans="1:12" ht="15.75" thickBot="1" x14ac:dyDescent="0.3">
      <c r="A187" s="525"/>
      <c r="B187" s="53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1"/>
      <c r="L187" s="531"/>
    </row>
    <row r="188" spans="1:12" x14ac:dyDescent="0.25">
      <c r="A188" s="525"/>
      <c r="B188" s="537"/>
      <c r="C188" s="53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25"/>
      <c r="B189" s="537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25"/>
      <c r="B190" s="537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25"/>
      <c r="B191" s="537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25"/>
      <c r="B192" s="537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25"/>
      <c r="B193" s="537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25"/>
      <c r="B194" s="537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</row>
    <row r="195" spans="1:12" ht="15" customHeight="1" x14ac:dyDescent="0.25">
      <c r="A195" s="525"/>
      <c r="B195" s="537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</row>
    <row r="196" spans="1:12" ht="15" customHeight="1" x14ac:dyDescent="0.25">
      <c r="A196" s="525"/>
      <c r="B196" s="537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</row>
    <row r="197" spans="1:12" x14ac:dyDescent="0.25">
      <c r="A197" s="525"/>
      <c r="B197" s="537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</row>
    <row r="198" spans="1:12" x14ac:dyDescent="0.25">
      <c r="A198" s="525"/>
      <c r="B198" s="537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</row>
    <row r="199" spans="1:12" x14ac:dyDescent="0.25">
      <c r="A199" s="525"/>
      <c r="B199" s="537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</row>
    <row r="200" spans="1:12" x14ac:dyDescent="0.25">
      <c r="A200" s="525"/>
      <c r="B200" s="537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5"/>
      <c r="B201" s="537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5"/>
      <c r="B202" s="537"/>
      <c r="C202" s="53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25"/>
      <c r="B203" s="537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25"/>
      <c r="B204" s="537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25"/>
      <c r="B205" s="537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</row>
    <row r="206" spans="1:12" x14ac:dyDescent="0.25">
      <c r="A206" s="525"/>
      <c r="B206" s="537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37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37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37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37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37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37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37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25"/>
      <c r="B214" s="537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25"/>
      <c r="B215" s="537"/>
      <c r="C215" s="52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25"/>
      <c r="B216" s="537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25"/>
      <c r="B217" s="537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</row>
    <row r="218" spans="1:12" x14ac:dyDescent="0.25">
      <c r="A218" s="525"/>
      <c r="B218" s="537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37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</row>
    <row r="220" spans="1:12" x14ac:dyDescent="0.25">
      <c r="A220" s="525"/>
      <c r="B220" s="537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37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25"/>
      <c r="B222" s="537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25"/>
      <c r="B223" s="537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25"/>
      <c r="B224" s="537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25"/>
      <c r="B225" s="537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25"/>
      <c r="B226" s="537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25"/>
      <c r="B227" s="537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25"/>
      <c r="B228" s="537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25"/>
      <c r="B229" s="537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25"/>
      <c r="B230" s="537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25"/>
      <c r="B231" s="537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1" t="s">
        <v>338</v>
      </c>
      <c r="L231" s="521"/>
    </row>
    <row r="232" spans="1:12" ht="15" customHeight="1" x14ac:dyDescent="0.25">
      <c r="A232" s="525"/>
      <c r="B232" s="537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1"/>
      <c r="L232" s="521"/>
    </row>
    <row r="233" spans="1:12" x14ac:dyDescent="0.25">
      <c r="A233" s="525"/>
      <c r="B233" s="537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1"/>
      <c r="L233" s="521"/>
    </row>
    <row r="234" spans="1:12" x14ac:dyDescent="0.25">
      <c r="A234" s="525"/>
      <c r="B234" s="537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1"/>
      <c r="L234" s="521"/>
    </row>
    <row r="235" spans="1:12" ht="15.75" thickBot="1" x14ac:dyDescent="0.3">
      <c r="A235" s="525"/>
      <c r="B235" s="537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25"/>
      <c r="B236" s="537"/>
      <c r="C236" s="52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25"/>
      <c r="B237" s="537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25"/>
      <c r="B238" s="537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25"/>
      <c r="B239" s="537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</row>
    <row r="240" spans="1:12" x14ac:dyDescent="0.25">
      <c r="A240" s="525"/>
      <c r="B240" s="537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</row>
    <row r="241" spans="1:12" x14ac:dyDescent="0.25">
      <c r="A241" s="525"/>
      <c r="B241" s="537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</row>
    <row r="242" spans="1:12" x14ac:dyDescent="0.25">
      <c r="A242" s="525"/>
      <c r="B242" s="537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</row>
    <row r="243" spans="1:12" x14ac:dyDescent="0.25">
      <c r="A243" s="525"/>
      <c r="B243" s="537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</row>
    <row r="244" spans="1:12" x14ac:dyDescent="0.25">
      <c r="A244" s="525"/>
      <c r="B244" s="537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37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37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ht="15" customHeight="1" x14ac:dyDescent="0.25">
      <c r="A247" s="525"/>
      <c r="B247" s="537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</row>
    <row r="248" spans="1:12" x14ac:dyDescent="0.25">
      <c r="A248" s="525"/>
      <c r="B248" s="537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</row>
    <row r="249" spans="1:12" x14ac:dyDescent="0.25">
      <c r="A249" s="525"/>
      <c r="B249" s="537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</row>
    <row r="250" spans="1:12" x14ac:dyDescent="0.25">
      <c r="A250" s="525"/>
      <c r="B250" s="537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37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</row>
    <row r="252" spans="1:12" x14ac:dyDescent="0.25">
      <c r="A252" s="525"/>
      <c r="B252" s="537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37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37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</row>
    <row r="255" spans="1:12" x14ac:dyDescent="0.25">
      <c r="A255" s="525"/>
      <c r="B255" s="537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</row>
    <row r="256" spans="1:12" x14ac:dyDescent="0.25">
      <c r="A256" s="525"/>
      <c r="B256" s="537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</row>
    <row r="257" spans="1:12" x14ac:dyDescent="0.25">
      <c r="A257" s="525"/>
      <c r="B257" s="537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37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</row>
    <row r="259" spans="1:12" x14ac:dyDescent="0.25">
      <c r="A259" s="525"/>
      <c r="B259" s="537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37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ht="15" customHeight="1" x14ac:dyDescent="0.25">
      <c r="A261" s="525"/>
      <c r="B261" s="537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</row>
    <row r="262" spans="1:12" x14ac:dyDescent="0.25">
      <c r="A262" s="525"/>
      <c r="B262" s="537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</row>
    <row r="263" spans="1:12" ht="15" customHeight="1" x14ac:dyDescent="0.25">
      <c r="A263" s="525"/>
      <c r="B263" s="537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</row>
    <row r="264" spans="1:12" x14ac:dyDescent="0.25">
      <c r="A264" s="525"/>
      <c r="B264" s="537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ht="15" customHeight="1" x14ac:dyDescent="0.25">
      <c r="A265" s="525"/>
      <c r="B265" s="537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37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</row>
    <row r="267" spans="1:12" x14ac:dyDescent="0.25">
      <c r="A267" s="525"/>
      <c r="B267" s="537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37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</row>
    <row r="269" spans="1:12" x14ac:dyDescent="0.25">
      <c r="A269" s="525"/>
      <c r="B269" s="537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</row>
    <row r="270" spans="1:12" x14ac:dyDescent="0.25">
      <c r="A270" s="525"/>
      <c r="B270" s="537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37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37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37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</row>
    <row r="274" spans="1:12" x14ac:dyDescent="0.25">
      <c r="A274" s="525"/>
      <c r="B274" s="537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</row>
    <row r="275" spans="1:12" x14ac:dyDescent="0.25">
      <c r="A275" s="525"/>
      <c r="B275" s="537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</row>
    <row r="276" spans="1:12" x14ac:dyDescent="0.25">
      <c r="A276" s="525"/>
      <c r="B276" s="537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</row>
    <row r="277" spans="1:12" ht="15" customHeight="1" x14ac:dyDescent="0.25">
      <c r="A277" s="525"/>
      <c r="B277" s="537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</row>
    <row r="278" spans="1:12" x14ac:dyDescent="0.25">
      <c r="A278" s="525"/>
      <c r="B278" s="537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</row>
    <row r="279" spans="1:12" x14ac:dyDescent="0.25">
      <c r="A279" s="525"/>
      <c r="B279" s="537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</row>
    <row r="280" spans="1:12" x14ac:dyDescent="0.25">
      <c r="A280" s="525"/>
      <c r="B280" s="537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</row>
    <row r="281" spans="1:12" x14ac:dyDescent="0.25">
      <c r="A281" s="525"/>
      <c r="B281" s="537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37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</row>
    <row r="283" spans="1:12" x14ac:dyDescent="0.25">
      <c r="A283" s="525"/>
      <c r="B283" s="537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</row>
    <row r="284" spans="1:12" x14ac:dyDescent="0.25">
      <c r="A284" s="525"/>
      <c r="B284" s="537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25"/>
      <c r="B285" s="537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25"/>
      <c r="B286" s="537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25"/>
      <c r="B287" s="537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25"/>
      <c r="B288" s="537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25"/>
      <c r="B289" s="537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25"/>
      <c r="B290" s="537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25"/>
      <c r="B291" s="537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5"/>
      <c r="B292" s="537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25"/>
      <c r="B293" s="537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25"/>
      <c r="B294" s="537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25"/>
      <c r="B295" s="537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25"/>
      <c r="B296" s="537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5"/>
      <c r="B297" s="537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5"/>
      <c r="B298" s="537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25"/>
      <c r="B299" s="537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25"/>
      <c r="B300" s="537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</row>
    <row r="301" spans="1:12" x14ac:dyDescent="0.25">
      <c r="A301" s="525"/>
      <c r="B301" s="537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</row>
    <row r="302" spans="1:12" x14ac:dyDescent="0.25">
      <c r="A302" s="525"/>
      <c r="B302" s="537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</row>
    <row r="303" spans="1:12" ht="15.75" thickBot="1" x14ac:dyDescent="0.3">
      <c r="A303" s="525"/>
      <c r="B303" s="537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</row>
    <row r="304" spans="1:12" x14ac:dyDescent="0.25">
      <c r="A304" s="525"/>
      <c r="B304" s="52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25"/>
      <c r="B305" s="52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25"/>
      <c r="B306" s="52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25"/>
      <c r="B307" s="52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8.3000000000000007</v>
      </c>
    </row>
    <row r="308" spans="1:12" x14ac:dyDescent="0.25">
      <c r="A308" s="525"/>
      <c r="B308" s="525"/>
      <c r="C308" s="50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25"/>
      <c r="B309" s="525"/>
      <c r="C309" s="50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25"/>
      <c r="B310" s="525"/>
      <c r="C310" s="50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25"/>
      <c r="B311" s="525"/>
      <c r="C311" s="50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25"/>
      <c r="B312" s="525"/>
      <c r="C312" s="50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25"/>
      <c r="B313" s="525"/>
      <c r="C313" s="50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25"/>
      <c r="B314" s="525"/>
      <c r="C314" s="50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25"/>
      <c r="B315" s="525"/>
      <c r="C315" s="50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25"/>
      <c r="B316" s="525"/>
      <c r="C316" s="50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25"/>
      <c r="B317" s="525"/>
      <c r="C317" s="50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25"/>
      <c r="B318" s="525"/>
      <c r="C318" s="50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0" t="s">
        <v>338</v>
      </c>
      <c r="L318" s="520"/>
    </row>
    <row r="319" spans="1:12" ht="15" customHeight="1" x14ac:dyDescent="0.25">
      <c r="A319" s="525"/>
      <c r="B319" s="525"/>
      <c r="C319" s="50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0"/>
      <c r="L319" s="520"/>
    </row>
    <row r="320" spans="1:12" x14ac:dyDescent="0.25">
      <c r="A320" s="525"/>
      <c r="B320" s="525"/>
      <c r="C320" s="50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0"/>
      <c r="L320" s="520"/>
    </row>
    <row r="321" spans="1:12" x14ac:dyDescent="0.25">
      <c r="A321" s="525"/>
      <c r="B321" s="525"/>
      <c r="C321" s="50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0"/>
      <c r="L321" s="520"/>
    </row>
    <row r="322" spans="1:12" x14ac:dyDescent="0.25">
      <c r="A322" s="525"/>
      <c r="B322" s="525"/>
      <c r="C322" s="50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25"/>
      <c r="B323" s="525"/>
      <c r="C323" s="50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25"/>
      <c r="B324" s="525"/>
      <c r="C324" s="50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25"/>
      <c r="B325" s="525"/>
      <c r="C325" s="50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25"/>
      <c r="B326" s="525"/>
      <c r="C326" s="50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25"/>
      <c r="B327" s="525"/>
      <c r="C327" s="50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25"/>
      <c r="B328" s="525"/>
      <c r="C328" s="50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25"/>
      <c r="B329" s="525"/>
      <c r="C329" s="50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25"/>
      <c r="B330" s="525"/>
      <c r="C330" s="50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25"/>
      <c r="B331" s="525"/>
      <c r="C331" s="50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25"/>
      <c r="B332" s="525"/>
      <c r="C332" s="50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0" t="s">
        <v>338</v>
      </c>
      <c r="L332" s="520"/>
    </row>
    <row r="333" spans="1:12" x14ac:dyDescent="0.25">
      <c r="A333" s="525"/>
      <c r="B333" s="525"/>
      <c r="C333" s="50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0"/>
      <c r="L333" s="520"/>
    </row>
    <row r="334" spans="1:12" x14ac:dyDescent="0.25">
      <c r="A334" s="525"/>
      <c r="B334" s="525"/>
      <c r="C334" s="50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/>
      <c r="L334" s="520"/>
    </row>
    <row r="335" spans="1:12" x14ac:dyDescent="0.25">
      <c r="A335" s="525"/>
      <c r="B335" s="525"/>
      <c r="C335" s="50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25"/>
      <c r="B337" s="525"/>
      <c r="C337" s="50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25"/>
      <c r="B338" s="525"/>
      <c r="C338" s="50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25"/>
      <c r="B339" s="525"/>
      <c r="C339" s="50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25"/>
      <c r="B340" s="525"/>
      <c r="C340" s="50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25"/>
      <c r="B341" s="525"/>
      <c r="C341" s="50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25"/>
      <c r="B342" s="525"/>
      <c r="C342" s="50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1" t="s">
        <v>338</v>
      </c>
      <c r="L342" s="521"/>
    </row>
    <row r="343" spans="1:12" x14ac:dyDescent="0.25">
      <c r="A343" s="525"/>
      <c r="B343" s="525"/>
      <c r="C343" s="50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1"/>
      <c r="L343" s="521"/>
    </row>
    <row r="344" spans="1:12" ht="15" customHeight="1" x14ac:dyDescent="0.25">
      <c r="A344" s="525"/>
      <c r="B344" s="525"/>
      <c r="C344" s="50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1"/>
      <c r="L344" s="521"/>
    </row>
    <row r="345" spans="1:12" x14ac:dyDescent="0.25">
      <c r="A345" s="525"/>
      <c r="B345" s="525"/>
      <c r="C345" s="50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1"/>
      <c r="L345" s="521"/>
    </row>
    <row r="346" spans="1:12" x14ac:dyDescent="0.25">
      <c r="A346" s="525"/>
      <c r="B346" s="525"/>
      <c r="C346" s="50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25"/>
      <c r="B347" s="525"/>
      <c r="C347" s="50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25"/>
      <c r="B348" s="525"/>
      <c r="C348" s="50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25"/>
      <c r="B349" s="525"/>
      <c r="C349" s="50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25"/>
      <c r="B350" s="525"/>
      <c r="C350" s="50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25"/>
      <c r="B351" s="525"/>
      <c r="C351" s="50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25"/>
      <c r="B352" s="525"/>
      <c r="C352" s="50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25"/>
      <c r="B353" s="525"/>
      <c r="C353" s="50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25"/>
      <c r="B354" s="525"/>
      <c r="C354" s="50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25"/>
      <c r="B355" s="525"/>
      <c r="C355" s="50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5"/>
      <c r="B356" s="525"/>
      <c r="C356" s="50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25"/>
      <c r="B357" s="525"/>
      <c r="C357" s="50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25"/>
      <c r="B358" s="525"/>
      <c r="C358" s="50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25"/>
      <c r="B359" s="525"/>
      <c r="C359" s="50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1" t="s">
        <v>338</v>
      </c>
      <c r="L359" s="521"/>
    </row>
    <row r="360" spans="1:12" x14ac:dyDescent="0.25">
      <c r="A360" s="525"/>
      <c r="B360" s="525"/>
      <c r="C360" s="50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/>
      <c r="L362" s="521"/>
    </row>
    <row r="363" spans="1:12" x14ac:dyDescent="0.25">
      <c r="A363" s="525"/>
      <c r="B363" s="525"/>
      <c r="C363" s="50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25"/>
      <c r="B374" s="525"/>
      <c r="C374" s="50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25"/>
      <c r="B375" s="525"/>
      <c r="C375" s="50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25"/>
      <c r="B376" s="525"/>
      <c r="C376" s="50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25"/>
      <c r="B377" s="525"/>
      <c r="C377" s="50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25"/>
      <c r="B378" s="525"/>
      <c r="C378" s="50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25"/>
      <c r="B379" s="525"/>
      <c r="C379" s="50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25"/>
      <c r="B380" s="525"/>
      <c r="C380" s="50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25"/>
      <c r="B381" s="525"/>
      <c r="C381" s="50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25"/>
      <c r="B382" s="525"/>
      <c r="C382" s="50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25"/>
      <c r="B383" s="525"/>
      <c r="C383" s="50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25"/>
      <c r="B384" s="525"/>
      <c r="C384" s="50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25"/>
      <c r="B385" s="525"/>
      <c r="C385" s="50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25"/>
      <c r="B386" s="525"/>
      <c r="C386" s="50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25"/>
      <c r="B387" s="525"/>
      <c r="C387" s="50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25"/>
      <c r="B388" s="525"/>
      <c r="C388" s="50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25"/>
      <c r="B389" s="525"/>
      <c r="C389" s="50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25"/>
      <c r="B390" s="525"/>
      <c r="C390" s="50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25"/>
      <c r="B391" s="525"/>
      <c r="C391" s="50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25"/>
      <c r="B392" s="525"/>
      <c r="C392" s="50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25"/>
      <c r="B393" s="525"/>
      <c r="C393" s="50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25"/>
      <c r="B394" s="525"/>
      <c r="C394" s="50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25"/>
      <c r="B395" s="525"/>
      <c r="C395" s="50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25"/>
      <c r="B396" s="525"/>
      <c r="C396" s="50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0" t="s">
        <v>338</v>
      </c>
      <c r="L396" s="520"/>
    </row>
    <row r="397" spans="1:12" x14ac:dyDescent="0.25">
      <c r="A397" s="525"/>
      <c r="B397" s="525"/>
      <c r="C397" s="50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0"/>
      <c r="L397" s="520"/>
    </row>
    <row r="398" spans="1:12" x14ac:dyDescent="0.25">
      <c r="A398" s="525"/>
      <c r="B398" s="525"/>
      <c r="C398" s="50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0"/>
      <c r="L398" s="520"/>
    </row>
    <row r="399" spans="1:12" x14ac:dyDescent="0.25">
      <c r="A399" s="525"/>
      <c r="B399" s="525"/>
      <c r="C399" s="50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0"/>
      <c r="L399" s="520"/>
    </row>
    <row r="400" spans="1:12" x14ac:dyDescent="0.25">
      <c r="A400" s="525"/>
      <c r="B400" s="525"/>
      <c r="C400" s="50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25"/>
      <c r="B401" s="525"/>
      <c r="C401" s="50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25"/>
      <c r="B402" s="525"/>
      <c r="C402" s="50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25"/>
      <c r="B403" s="525"/>
      <c r="C403" s="50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25"/>
      <c r="B404" s="525"/>
      <c r="C404" s="50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25"/>
      <c r="B405" s="525"/>
      <c r="C405" s="50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25"/>
      <c r="B406" s="525"/>
      <c r="C406" s="50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25"/>
      <c r="B407" s="525"/>
      <c r="C407" s="50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25"/>
      <c r="B408" s="525"/>
      <c r="C408" s="50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25"/>
      <c r="B409" s="525"/>
      <c r="C409" s="50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25"/>
      <c r="B410" s="525"/>
      <c r="C410" s="50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0" t="s">
        <v>338</v>
      </c>
      <c r="L410" s="520"/>
    </row>
    <row r="411" spans="1:12" x14ac:dyDescent="0.25">
      <c r="A411" s="525"/>
      <c r="B411" s="525"/>
      <c r="C411" s="50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0"/>
      <c r="L411" s="520"/>
    </row>
    <row r="412" spans="1:12" x14ac:dyDescent="0.25">
      <c r="A412" s="525"/>
      <c r="B412" s="525"/>
      <c r="C412" s="50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/>
      <c r="L412" s="520"/>
    </row>
    <row r="413" spans="1:12" x14ac:dyDescent="0.25">
      <c r="A413" s="525"/>
      <c r="B413" s="525"/>
      <c r="C413" s="50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25"/>
      <c r="B415" s="525"/>
      <c r="C415" s="50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25"/>
      <c r="B416" s="525"/>
      <c r="C416" s="50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25"/>
      <c r="B417" s="525"/>
      <c r="C417" s="50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25"/>
      <c r="B418" s="525"/>
      <c r="C418" s="50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25"/>
      <c r="B419" s="525"/>
      <c r="C419" s="50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25"/>
      <c r="B420" s="525"/>
      <c r="C420" s="50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1" t="s">
        <v>338</v>
      </c>
      <c r="L420" s="521"/>
    </row>
    <row r="421" spans="1:12" x14ac:dyDescent="0.25">
      <c r="A421" s="525"/>
      <c r="B421" s="525"/>
      <c r="C421" s="50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1"/>
      <c r="L421" s="521"/>
    </row>
    <row r="422" spans="1:12" x14ac:dyDescent="0.25">
      <c r="A422" s="525"/>
      <c r="B422" s="525"/>
      <c r="C422" s="50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1"/>
      <c r="L422" s="521"/>
    </row>
    <row r="423" spans="1:12" x14ac:dyDescent="0.25">
      <c r="A423" s="525"/>
      <c r="B423" s="525"/>
      <c r="C423" s="50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1"/>
      <c r="L423" s="521"/>
    </row>
    <row r="424" spans="1:12" x14ac:dyDescent="0.25">
      <c r="A424" s="525"/>
      <c r="B424" s="525"/>
      <c r="C424" s="50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25"/>
      <c r="B425" s="525"/>
      <c r="C425" s="50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25"/>
      <c r="B426" s="525"/>
      <c r="C426" s="50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25"/>
      <c r="B427" s="525"/>
      <c r="C427" s="50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25"/>
      <c r="B428" s="525"/>
      <c r="C428" s="50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25"/>
      <c r="B429" s="525"/>
      <c r="C429" s="50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25"/>
      <c r="B430" s="525"/>
      <c r="C430" s="50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25"/>
      <c r="B431" s="525"/>
      <c r="C431" s="50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25"/>
      <c r="B432" s="525"/>
      <c r="C432" s="50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25"/>
      <c r="B433" s="525"/>
      <c r="C433" s="50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5"/>
      <c r="B434" s="525"/>
      <c r="C434" s="50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25"/>
      <c r="B435" s="525"/>
      <c r="C435" s="50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25"/>
      <c r="B436" s="525"/>
      <c r="C436" s="50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25"/>
      <c r="B437" s="525"/>
      <c r="C437" s="50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1" t="s">
        <v>338</v>
      </c>
      <c r="L437" s="521"/>
    </row>
    <row r="438" spans="1:12" x14ac:dyDescent="0.25">
      <c r="A438" s="525"/>
      <c r="B438" s="525"/>
      <c r="C438" s="50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/>
      <c r="L440" s="521"/>
    </row>
    <row r="441" spans="1:12" x14ac:dyDescent="0.25">
      <c r="A441" s="525"/>
      <c r="B441" s="525"/>
      <c r="C441" s="50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25"/>
      <c r="B452" s="525"/>
      <c r="C452" s="50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25"/>
      <c r="B453" s="525"/>
      <c r="C453" s="50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25"/>
      <c r="B454" s="525"/>
      <c r="C454" s="50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25"/>
      <c r="B455" s="525"/>
      <c r="C455" s="50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25"/>
      <c r="B456" s="525"/>
      <c r="C456" s="50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25"/>
      <c r="B457" s="525"/>
      <c r="C457" s="50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25"/>
      <c r="B458" s="525"/>
      <c r="C458" s="50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25"/>
      <c r="B459" s="525"/>
      <c r="C459" s="50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25"/>
      <c r="B460" s="525"/>
      <c r="C460" s="50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25"/>
      <c r="B461" s="525"/>
      <c r="C461" s="50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25"/>
      <c r="B462" s="525"/>
      <c r="C462" s="50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25"/>
      <c r="B463" s="525"/>
      <c r="C463" s="50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25"/>
      <c r="B464" s="525"/>
      <c r="C464" s="52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25"/>
      <c r="B465" s="525"/>
      <c r="C465" s="52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25"/>
      <c r="B466" s="525"/>
      <c r="C466" s="52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25"/>
      <c r="B467" s="525"/>
      <c r="C467" s="52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25"/>
      <c r="B468" s="525"/>
      <c r="C468" s="52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25"/>
      <c r="B469" s="525"/>
      <c r="C469" s="52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25"/>
      <c r="B470" s="525"/>
      <c r="C470" s="50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25"/>
      <c r="B471" s="525"/>
      <c r="C471" s="50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25"/>
      <c r="B472" s="525"/>
      <c r="C472" s="50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25"/>
      <c r="B473" s="525"/>
      <c r="C473" s="50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25"/>
      <c r="B474" s="525"/>
      <c r="C474" s="50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25"/>
      <c r="B475" s="525"/>
      <c r="C475" s="50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0" t="s">
        <v>338</v>
      </c>
      <c r="L475" s="520"/>
    </row>
    <row r="476" spans="1:12" x14ac:dyDescent="0.25">
      <c r="A476" s="525"/>
      <c r="B476" s="525"/>
      <c r="C476" s="50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0"/>
      <c r="L476" s="520"/>
    </row>
    <row r="477" spans="1:12" x14ac:dyDescent="0.25">
      <c r="A477" s="525"/>
      <c r="B477" s="525"/>
      <c r="C477" s="50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0"/>
      <c r="L477" s="520"/>
    </row>
    <row r="478" spans="1:12" x14ac:dyDescent="0.25">
      <c r="A478" s="525"/>
      <c r="B478" s="525"/>
      <c r="C478" s="50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0"/>
      <c r="L478" s="520"/>
    </row>
    <row r="479" spans="1:12" x14ac:dyDescent="0.25">
      <c r="A479" s="525"/>
      <c r="B479" s="525"/>
      <c r="C479" s="50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25"/>
      <c r="B480" s="525"/>
      <c r="C480" s="50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25"/>
      <c r="B481" s="525"/>
      <c r="C481" s="50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 t="s">
        <v>338</v>
      </c>
      <c r="L481" s="520"/>
    </row>
    <row r="482" spans="1:12" x14ac:dyDescent="0.25">
      <c r="A482" s="525"/>
      <c r="B482" s="525"/>
      <c r="C482" s="50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0"/>
      <c r="L483" s="520"/>
    </row>
    <row r="484" spans="1:12" x14ac:dyDescent="0.25">
      <c r="A484" s="525"/>
      <c r="B484" s="525"/>
      <c r="C484" s="50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0"/>
      <c r="L484" s="520"/>
    </row>
    <row r="485" spans="1:12" x14ac:dyDescent="0.25">
      <c r="A485" s="525"/>
      <c r="B485" s="525"/>
      <c r="C485" s="50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25"/>
      <c r="B486" s="525"/>
      <c r="C486" s="50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25"/>
      <c r="B487" s="525"/>
      <c r="C487" s="50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25"/>
      <c r="B488" s="525"/>
      <c r="C488" s="50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25"/>
      <c r="B489" s="525"/>
      <c r="C489" s="50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25"/>
      <c r="B490" s="525"/>
      <c r="C490" s="50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25"/>
      <c r="B491" s="525"/>
      <c r="C491" s="50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25"/>
      <c r="B492" s="525"/>
      <c r="C492" s="50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25"/>
      <c r="B493" s="525"/>
      <c r="C493" s="50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25"/>
      <c r="B494" s="525"/>
      <c r="C494" s="50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25"/>
      <c r="B495" s="525"/>
      <c r="C495" s="50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25"/>
      <c r="B496" s="525"/>
      <c r="C496" s="50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0" t="s">
        <v>338</v>
      </c>
      <c r="L496" s="520"/>
    </row>
    <row r="497" spans="1:12" x14ac:dyDescent="0.25">
      <c r="A497" s="525"/>
      <c r="B497" s="525"/>
      <c r="C497" s="50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25"/>
      <c r="B501" s="525"/>
      <c r="C501" s="50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25"/>
      <c r="B502" s="525"/>
      <c r="C502" s="50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1" t="s">
        <v>338</v>
      </c>
      <c r="L502" s="521"/>
    </row>
    <row r="503" spans="1:12" x14ac:dyDescent="0.25">
      <c r="A503" s="525"/>
      <c r="B503" s="525"/>
      <c r="C503" s="50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1"/>
      <c r="L503" s="521"/>
    </row>
    <row r="504" spans="1:12" x14ac:dyDescent="0.25">
      <c r="A504" s="525"/>
      <c r="B504" s="525"/>
      <c r="C504" s="50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1"/>
      <c r="L504" s="521"/>
    </row>
    <row r="505" spans="1:12" x14ac:dyDescent="0.25">
      <c r="A505" s="525"/>
      <c r="B505" s="525"/>
      <c r="C505" s="50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1"/>
      <c r="L505" s="521"/>
    </row>
    <row r="506" spans="1:12" x14ac:dyDescent="0.25">
      <c r="A506" s="525"/>
      <c r="B506" s="525"/>
      <c r="C506" s="50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25"/>
      <c r="B507" s="525"/>
      <c r="C507" s="50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25"/>
      <c r="B508" s="525"/>
      <c r="C508" s="50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25"/>
      <c r="B509" s="525"/>
      <c r="C509" s="50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25"/>
      <c r="B510" s="525"/>
      <c r="C510" s="50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25"/>
      <c r="B511" s="525"/>
      <c r="C511" s="50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25"/>
      <c r="B512" s="525"/>
      <c r="C512" s="52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25"/>
      <c r="B513" s="525"/>
      <c r="C513" s="52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5"/>
      <c r="B514" s="525"/>
      <c r="C514" s="52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25"/>
      <c r="B515" s="525"/>
      <c r="C515" s="52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25"/>
      <c r="B516" s="525"/>
      <c r="C516" s="52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1" t="s">
        <v>338</v>
      </c>
      <c r="L516" s="521"/>
    </row>
    <row r="517" spans="1:12" x14ac:dyDescent="0.25">
      <c r="A517" s="525"/>
      <c r="B517" s="525"/>
      <c r="C517" s="52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1"/>
      <c r="L517" s="521"/>
    </row>
    <row r="518" spans="1:12" x14ac:dyDescent="0.25">
      <c r="A518" s="525"/>
      <c r="B518" s="525"/>
      <c r="C518" s="52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1"/>
      <c r="L518" s="521"/>
    </row>
    <row r="519" spans="1:12" x14ac:dyDescent="0.25">
      <c r="A519" s="525"/>
      <c r="B519" s="525"/>
      <c r="C519" s="52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2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1"/>
      <c r="L520" s="521"/>
    </row>
    <row r="521" spans="1:12" x14ac:dyDescent="0.25">
      <c r="A521" s="525"/>
      <c r="B521" s="525"/>
      <c r="C521" s="52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25"/>
      <c r="B523" s="525"/>
      <c r="C523" s="52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25"/>
      <c r="B524" s="525"/>
      <c r="C524" s="52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26"/>
      <c r="B525" s="526"/>
      <c r="C525" s="52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00:L303"/>
    <mergeCell ref="L318:L321"/>
    <mergeCell ref="L332:L335"/>
    <mergeCell ref="L342:L345"/>
    <mergeCell ref="L359:L372"/>
    <mergeCell ref="L231:L234"/>
    <mergeCell ref="L239:L246"/>
    <mergeCell ref="L247:L260"/>
    <mergeCell ref="L261:L274"/>
    <mergeCell ref="L275:L283"/>
    <mergeCell ref="L166:L175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01" zoomScale="70" zoomScaleNormal="70" workbookViewId="0">
      <selection activeCell="L141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4" t="s">
        <v>177</v>
      </c>
      <c r="B2" s="53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25"/>
      <c r="B3" s="53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25"/>
      <c r="B4" s="53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25"/>
      <c r="B5" s="53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25"/>
      <c r="B6" s="533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25"/>
      <c r="B7" s="533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25"/>
      <c r="B8" s="53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25"/>
      <c r="B9" s="53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2" ht="15.75" customHeight="1" x14ac:dyDescent="0.25">
      <c r="A10" s="525"/>
      <c r="B10" s="53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customHeight="1" thickBot="1" x14ac:dyDescent="0.3">
      <c r="A11" s="525"/>
      <c r="B11" s="53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2" ht="15.75" customHeight="1" x14ac:dyDescent="0.25">
      <c r="A12" s="525"/>
      <c r="B12" s="53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2" ht="15.75" customHeight="1" x14ac:dyDescent="0.25">
      <c r="A13" s="525"/>
      <c r="B13" s="53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customHeight="1" thickBot="1" x14ac:dyDescent="0.3">
      <c r="A14" s="525"/>
      <c r="B14" s="53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2" ht="15.75" customHeight="1" x14ac:dyDescent="0.25">
      <c r="A15" s="525"/>
      <c r="B15" s="533"/>
      <c r="C15" s="52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25"/>
      <c r="B16" s="533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25"/>
      <c r="B17" s="533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25"/>
      <c r="B18" s="533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25"/>
      <c r="B19" s="533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25"/>
      <c r="B20" s="533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25"/>
      <c r="B21" s="533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25"/>
      <c r="B22" s="533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25"/>
      <c r="B23" s="533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25"/>
      <c r="B24" s="533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25"/>
      <c r="B25" s="533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25"/>
      <c r="B26" s="533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25"/>
      <c r="B27" s="533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25"/>
      <c r="B28" s="533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25"/>
      <c r="B29" s="533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25"/>
      <c r="B30" s="533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25"/>
      <c r="B31" s="533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25"/>
      <c r="B32" s="533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25"/>
      <c r="B33" s="533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25"/>
      <c r="B34" s="533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25"/>
      <c r="B35" s="533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25"/>
      <c r="B36" s="533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25"/>
      <c r="B37" s="533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25"/>
      <c r="B38" s="533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25"/>
      <c r="B39" s="533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25"/>
      <c r="B40" s="533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25"/>
      <c r="B41" s="533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25"/>
      <c r="B42" s="533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25"/>
      <c r="B43" s="533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25"/>
      <c r="B44" s="533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25"/>
      <c r="B45" s="533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25"/>
      <c r="B46" s="533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25"/>
      <c r="B47" s="533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25"/>
      <c r="B48" s="533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25"/>
      <c r="B49" s="533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25"/>
      <c r="B50" s="533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25"/>
      <c r="B51" s="533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25"/>
      <c r="B52" s="533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</row>
    <row r="53" spans="1:12" ht="15.75" customHeight="1" x14ac:dyDescent="0.25">
      <c r="A53" s="525"/>
      <c r="B53" s="533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</row>
    <row r="54" spans="1:12" ht="15.75" customHeight="1" x14ac:dyDescent="0.25">
      <c r="A54" s="525"/>
      <c r="B54" s="533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</row>
    <row r="55" spans="1:12" ht="15.75" customHeight="1" x14ac:dyDescent="0.25">
      <c r="A55" s="525"/>
      <c r="B55" s="533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</row>
    <row r="56" spans="1:12" ht="15.75" customHeight="1" x14ac:dyDescent="0.25">
      <c r="A56" s="525"/>
      <c r="B56" s="533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</row>
    <row r="57" spans="1:12" ht="15.75" customHeight="1" thickBot="1" x14ac:dyDescent="0.3">
      <c r="A57" s="525"/>
      <c r="B57" s="533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1"/>
      <c r="L57" s="531"/>
    </row>
    <row r="58" spans="1:12" ht="15" customHeight="1" x14ac:dyDescent="0.25">
      <c r="A58" s="525"/>
      <c r="B58" s="533"/>
      <c r="C58" s="52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5"/>
      <c r="B59" s="533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5"/>
      <c r="B60" s="533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5"/>
      <c r="B61" s="533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5"/>
      <c r="B62" s="533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5"/>
      <c r="B63" s="533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5"/>
      <c r="B64" s="533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5"/>
      <c r="B65" s="533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5"/>
      <c r="B66" s="533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5"/>
      <c r="B67" s="533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5"/>
      <c r="B68" s="533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5"/>
      <c r="B69" s="533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5"/>
      <c r="B70" s="533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5"/>
      <c r="B71" s="533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5"/>
      <c r="B72" s="533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5"/>
      <c r="B73" s="533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5"/>
      <c r="B74" s="533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5"/>
      <c r="B75" s="533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5"/>
      <c r="B76" s="533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5"/>
      <c r="B77" s="533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5"/>
      <c r="B78" s="533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5"/>
      <c r="B79" s="533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5"/>
      <c r="B80" s="533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5"/>
      <c r="B81" s="533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5"/>
      <c r="B82" s="533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5"/>
      <c r="B83" s="533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5"/>
      <c r="B84" s="533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5"/>
      <c r="B85" s="533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5"/>
      <c r="B86" s="533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5"/>
      <c r="B87" s="533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5"/>
      <c r="B88" s="533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5"/>
      <c r="B89" s="533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5"/>
      <c r="B90" s="533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5"/>
      <c r="B91" s="533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5"/>
      <c r="B92" s="533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5"/>
      <c r="B93" s="533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5"/>
      <c r="B94" s="533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5"/>
      <c r="B95" s="533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5"/>
      <c r="B96" s="533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5"/>
      <c r="B97" s="533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</row>
    <row r="98" spans="1:12" x14ac:dyDescent="0.25">
      <c r="A98" s="525"/>
      <c r="B98" s="533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</row>
    <row r="99" spans="1:12" x14ac:dyDescent="0.25">
      <c r="A99" s="525"/>
      <c r="B99" s="533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</row>
    <row r="100" spans="1:12" x14ac:dyDescent="0.25">
      <c r="A100" s="525"/>
      <c r="B100" s="533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</row>
    <row r="101" spans="1:12" x14ac:dyDescent="0.25">
      <c r="A101" s="525"/>
      <c r="B101" s="533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</row>
    <row r="102" spans="1:12" ht="15.75" thickBot="1" x14ac:dyDescent="0.3">
      <c r="A102" s="525"/>
      <c r="B102" s="533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1"/>
      <c r="L102" s="531"/>
    </row>
    <row r="103" spans="1:12" x14ac:dyDescent="0.25">
      <c r="A103" s="525"/>
      <c r="B103" s="533"/>
      <c r="C103" s="53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25"/>
      <c r="B104" s="533"/>
      <c r="C104" s="53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25"/>
      <c r="B105" s="533"/>
      <c r="C105" s="53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25"/>
      <c r="B106" s="533"/>
      <c r="C106" s="53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5"/>
      <c r="B107" s="533"/>
      <c r="C107" s="53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</row>
    <row r="108" spans="1:12" x14ac:dyDescent="0.25">
      <c r="A108" s="525"/>
      <c r="B108" s="533"/>
      <c r="C108" s="53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</row>
    <row r="109" spans="1:12" x14ac:dyDescent="0.25">
      <c r="A109" s="525"/>
      <c r="B109" s="533"/>
      <c r="C109" s="53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</row>
    <row r="110" spans="1:12" x14ac:dyDescent="0.25">
      <c r="A110" s="525"/>
      <c r="B110" s="533"/>
      <c r="C110" s="53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</row>
    <row r="111" spans="1:12" x14ac:dyDescent="0.25">
      <c r="A111" s="525"/>
      <c r="B111" s="533"/>
      <c r="C111" s="53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25"/>
      <c r="B112" s="533"/>
      <c r="C112" s="53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5"/>
      <c r="B113" s="533"/>
      <c r="C113" s="53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25"/>
      <c r="B114" s="533"/>
      <c r="C114" s="53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25"/>
      <c r="B115" s="533"/>
      <c r="C115" s="53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5"/>
      <c r="B116" s="533"/>
      <c r="C116" s="53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5"/>
      <c r="B117" s="533"/>
      <c r="C117" s="53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5"/>
      <c r="B118" s="533"/>
      <c r="C118" s="53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5"/>
      <c r="B119" s="533"/>
      <c r="C119" s="53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5"/>
      <c r="B120" s="533"/>
      <c r="C120" s="53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5"/>
      <c r="B121" s="533"/>
      <c r="C121" s="53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5"/>
      <c r="B122" s="533"/>
      <c r="C122" s="53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25"/>
      <c r="B123" s="533"/>
      <c r="C123" s="53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25"/>
      <c r="B124" s="533"/>
      <c r="C124" s="53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5"/>
      <c r="B125" s="533"/>
      <c r="C125" s="53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25"/>
      <c r="B126" s="533"/>
      <c r="C126" s="53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5"/>
      <c r="B127" s="533"/>
      <c r="C127" s="53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5"/>
      <c r="B128" s="533"/>
      <c r="C128" s="53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</row>
    <row r="129" spans="1:12" x14ac:dyDescent="0.25">
      <c r="A129" s="525"/>
      <c r="B129" s="533"/>
      <c r="C129" s="53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</row>
    <row r="130" spans="1:12" x14ac:dyDescent="0.25">
      <c r="A130" s="525"/>
      <c r="B130" s="533"/>
      <c r="C130" s="53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25"/>
      <c r="B131" s="533"/>
      <c r="C131" s="53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</row>
    <row r="132" spans="1:12" ht="15" customHeight="1" x14ac:dyDescent="0.25">
      <c r="A132" s="525"/>
      <c r="B132" s="533"/>
      <c r="C132" s="53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25"/>
      <c r="B133" s="533"/>
      <c r="C133" s="53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5"/>
      <c r="B134" s="533"/>
      <c r="C134" s="535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25"/>
      <c r="B135" s="533"/>
      <c r="C135" s="535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25"/>
      <c r="B136" s="533"/>
      <c r="C136" s="53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5"/>
      <c r="B137" s="533"/>
      <c r="C137" s="53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5"/>
      <c r="B138" s="533"/>
      <c r="C138" s="53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5"/>
      <c r="B139" s="533"/>
      <c r="C139" s="53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5"/>
      <c r="B140" s="533"/>
      <c r="C140" s="53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5"/>
      <c r="B141" s="533"/>
      <c r="C141" s="53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5"/>
      <c r="B142" s="541"/>
      <c r="C142" s="53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25"/>
      <c r="B143" s="524" t="s">
        <v>267</v>
      </c>
      <c r="C143" s="52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5"/>
      <c r="B144" s="525"/>
      <c r="C144" s="52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5"/>
      <c r="B145" s="525"/>
      <c r="C145" s="52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5"/>
      <c r="B146" s="525"/>
      <c r="C146" s="52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5"/>
      <c r="B147" s="525"/>
      <c r="C147" s="52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5"/>
      <c r="B148" s="525"/>
      <c r="C148" s="52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5"/>
      <c r="B149" s="525"/>
      <c r="C149" s="52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5"/>
      <c r="B150" s="526"/>
      <c r="C150" s="52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5"/>
      <c r="B151" s="52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5"/>
      <c r="B152" s="52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5"/>
      <c r="B153" s="52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25"/>
      <c r="B154" s="52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0" t="s">
        <v>338</v>
      </c>
      <c r="L154" s="377"/>
    </row>
    <row r="155" spans="1:12" x14ac:dyDescent="0.25">
      <c r="A155" s="525"/>
      <c r="B155" s="52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377"/>
    </row>
    <row r="156" spans="1:12" x14ac:dyDescent="0.25">
      <c r="A156" s="525"/>
      <c r="B156" s="52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377"/>
    </row>
    <row r="157" spans="1:12" x14ac:dyDescent="0.25">
      <c r="A157" s="525"/>
      <c r="B157" s="52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377"/>
    </row>
    <row r="158" spans="1:12" x14ac:dyDescent="0.25">
      <c r="A158" s="525"/>
      <c r="B158" s="52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5"/>
      <c r="B159" s="52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5"/>
      <c r="B160" s="52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5"/>
      <c r="B161" s="52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5"/>
      <c r="B162" s="52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25"/>
      <c r="B163" s="52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5"/>
      <c r="B164" s="52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5"/>
      <c r="B165" s="52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5"/>
      <c r="B166" s="52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25"/>
      <c r="B167" s="52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25"/>
      <c r="B168" s="52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5"/>
      <c r="B169" s="52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25"/>
      <c r="B170" s="52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377"/>
    </row>
    <row r="171" spans="1:12" x14ac:dyDescent="0.25">
      <c r="A171" s="525"/>
      <c r="B171" s="52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377"/>
    </row>
    <row r="172" spans="1:12" x14ac:dyDescent="0.25">
      <c r="A172" s="525"/>
      <c r="B172" s="52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377"/>
    </row>
    <row r="173" spans="1:12" x14ac:dyDescent="0.25">
      <c r="A173" s="525"/>
      <c r="B173" s="52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377"/>
    </row>
    <row r="174" spans="1:12" x14ac:dyDescent="0.25">
      <c r="A174" s="525"/>
      <c r="B174" s="52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377"/>
    </row>
    <row r="175" spans="1:12" x14ac:dyDescent="0.25">
      <c r="A175" s="525"/>
      <c r="B175" s="52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377"/>
    </row>
    <row r="176" spans="1:12" x14ac:dyDescent="0.25">
      <c r="A176" s="525"/>
      <c r="B176" s="52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377"/>
    </row>
    <row r="177" spans="1:12" x14ac:dyDescent="0.25">
      <c r="A177" s="525"/>
      <c r="B177" s="52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377"/>
    </row>
    <row r="178" spans="1:12" x14ac:dyDescent="0.25">
      <c r="A178" s="525"/>
      <c r="B178" s="52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377"/>
    </row>
    <row r="179" spans="1:12" x14ac:dyDescent="0.25">
      <c r="A179" s="525"/>
      <c r="B179" s="52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377"/>
    </row>
    <row r="180" spans="1:12" x14ac:dyDescent="0.25">
      <c r="A180" s="525"/>
      <c r="B180" s="52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5"/>
      <c r="B181" s="52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5"/>
      <c r="B182" s="52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5"/>
      <c r="B183" s="52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5"/>
      <c r="B184" s="52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5"/>
      <c r="B185" s="52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5"/>
      <c r="B186" s="52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5"/>
      <c r="B187" s="52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5"/>
      <c r="B188" s="52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</row>
    <row r="189" spans="1:12" x14ac:dyDescent="0.25">
      <c r="A189" s="525"/>
      <c r="B189" s="52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</row>
    <row r="190" spans="1:12" x14ac:dyDescent="0.25">
      <c r="A190" s="525"/>
      <c r="B190" s="52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</row>
    <row r="191" spans="1:12" ht="15.75" thickBot="1" x14ac:dyDescent="0.3">
      <c r="A191" s="525"/>
      <c r="B191" s="52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1"/>
      <c r="L191" s="531"/>
    </row>
    <row r="192" spans="1:12" x14ac:dyDescent="0.25">
      <c r="A192" s="525"/>
      <c r="B192" s="525"/>
      <c r="C192" s="53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5"/>
      <c r="B193" s="525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5"/>
      <c r="B194" s="525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5"/>
      <c r="B195" s="525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5"/>
      <c r="B196" s="525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5"/>
      <c r="B197" s="525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25"/>
      <c r="B198" s="525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</row>
    <row r="199" spans="1:12" x14ac:dyDescent="0.25">
      <c r="A199" s="525"/>
      <c r="B199" s="525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</row>
    <row r="200" spans="1:12" ht="15" customHeight="1" x14ac:dyDescent="0.25">
      <c r="A200" s="525"/>
      <c r="B200" s="525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</row>
    <row r="201" spans="1:12" x14ac:dyDescent="0.25">
      <c r="A201" s="525"/>
      <c r="B201" s="525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</row>
    <row r="202" spans="1:12" x14ac:dyDescent="0.25">
      <c r="A202" s="525"/>
      <c r="B202" s="525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</row>
    <row r="203" spans="1:12" x14ac:dyDescent="0.25">
      <c r="A203" s="525"/>
      <c r="B203" s="525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</row>
    <row r="204" spans="1:12" x14ac:dyDescent="0.25">
      <c r="A204" s="525"/>
      <c r="B204" s="525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5"/>
      <c r="B205" s="525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5"/>
      <c r="B206" s="525"/>
      <c r="C206" s="53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5"/>
      <c r="B207" s="525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5"/>
      <c r="B208" s="525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5"/>
      <c r="B209" s="525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</row>
    <row r="210" spans="1:12" x14ac:dyDescent="0.25">
      <c r="A210" s="525"/>
      <c r="B210" s="525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25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25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25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25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25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25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25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5"/>
      <c r="B218" s="525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5"/>
      <c r="B219" s="525"/>
      <c r="C219" s="52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5"/>
      <c r="B220" s="525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5"/>
      <c r="B221" s="525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0" t="s">
        <v>338</v>
      </c>
      <c r="L221" s="520"/>
    </row>
    <row r="222" spans="1:12" x14ac:dyDescent="0.25">
      <c r="A222" s="525"/>
      <c r="B222" s="525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25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0"/>
      <c r="L223" s="520"/>
    </row>
    <row r="224" spans="1:12" x14ac:dyDescent="0.25">
      <c r="A224" s="525"/>
      <c r="B224" s="525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25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5"/>
      <c r="B226" s="525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5"/>
      <c r="B227" s="525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5"/>
      <c r="B228" s="525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5"/>
      <c r="B229" s="525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5"/>
      <c r="B230" s="525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5"/>
      <c r="B231" s="525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5"/>
      <c r="B232" s="525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5"/>
      <c r="B233" s="525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5"/>
      <c r="B234" s="525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5"/>
      <c r="B235" s="525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</row>
    <row r="236" spans="1:12" x14ac:dyDescent="0.25">
      <c r="A236" s="525"/>
      <c r="B236" s="525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25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25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25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5"/>
      <c r="B240" s="525"/>
      <c r="C240" s="52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5"/>
      <c r="B241" s="525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5"/>
      <c r="B242" s="525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5"/>
      <c r="B243" s="525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</row>
    <row r="244" spans="1:12" x14ac:dyDescent="0.25">
      <c r="A244" s="525"/>
      <c r="B244" s="525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25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25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</row>
    <row r="248" spans="1:12" x14ac:dyDescent="0.25">
      <c r="A248" s="525"/>
      <c r="B248" s="525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</row>
    <row r="249" spans="1:12" x14ac:dyDescent="0.25">
      <c r="A249" s="525"/>
      <c r="B249" s="525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</row>
    <row r="250" spans="1:12" x14ac:dyDescent="0.25">
      <c r="A250" s="525"/>
      <c r="B250" s="525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</row>
    <row r="251" spans="1:12" ht="15" customHeight="1" x14ac:dyDescent="0.25">
      <c r="A251" s="525"/>
      <c r="B251" s="525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</row>
    <row r="252" spans="1:12" x14ac:dyDescent="0.25">
      <c r="A252" s="525"/>
      <c r="B252" s="525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25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</row>
    <row r="265" spans="1:12" ht="15" customHeight="1" x14ac:dyDescent="0.25">
      <c r="A265" s="525"/>
      <c r="B265" s="525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</row>
    <row r="266" spans="1:12" x14ac:dyDescent="0.25">
      <c r="A266" s="525"/>
      <c r="B266" s="525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ht="15" customHeight="1" x14ac:dyDescent="0.25">
      <c r="A269" s="525"/>
      <c r="B269" s="525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25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25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</row>
    <row r="278" spans="1:12" x14ac:dyDescent="0.25">
      <c r="A278" s="525"/>
      <c r="B278" s="525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</row>
    <row r="279" spans="1:12" x14ac:dyDescent="0.25">
      <c r="A279" s="525"/>
      <c r="B279" s="525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</row>
    <row r="280" spans="1:12" x14ac:dyDescent="0.25">
      <c r="A280" s="525"/>
      <c r="B280" s="525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</row>
    <row r="281" spans="1:12" ht="15" customHeight="1" x14ac:dyDescent="0.25">
      <c r="A281" s="525"/>
      <c r="B281" s="525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</row>
    <row r="283" spans="1:12" ht="15" customHeight="1" x14ac:dyDescent="0.25">
      <c r="A283" s="525"/>
      <c r="B283" s="525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</row>
    <row r="285" spans="1:12" x14ac:dyDescent="0.25">
      <c r="A285" s="525"/>
      <c r="B285" s="525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</row>
    <row r="286" spans="1:12" x14ac:dyDescent="0.25">
      <c r="A286" s="525"/>
      <c r="B286" s="525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</row>
    <row r="287" spans="1:12" x14ac:dyDescent="0.25">
      <c r="A287" s="525"/>
      <c r="B287" s="525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</row>
    <row r="288" spans="1:12" x14ac:dyDescent="0.25">
      <c r="A288" s="525"/>
      <c r="B288" s="525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5"/>
      <c r="B289" s="525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5"/>
      <c r="B290" s="525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25"/>
      <c r="B291" s="525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5"/>
      <c r="B292" s="525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5"/>
      <c r="B293" s="525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5"/>
      <c r="B294" s="525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5"/>
      <c r="B295" s="525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5"/>
      <c r="B296" s="525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5"/>
      <c r="B297" s="525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5"/>
      <c r="B298" s="525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5"/>
      <c r="B299" s="525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5"/>
      <c r="B300" s="525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5"/>
      <c r="B301" s="525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5"/>
      <c r="B302" s="525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5"/>
      <c r="B303" s="525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5"/>
      <c r="B304" s="525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</row>
    <row r="305" spans="1:12" x14ac:dyDescent="0.25">
      <c r="A305" s="525"/>
      <c r="B305" s="525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</row>
    <row r="306" spans="1:12" x14ac:dyDescent="0.25">
      <c r="A306" s="525"/>
      <c r="B306" s="525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</row>
    <row r="307" spans="1:12" ht="15.75" thickBot="1" x14ac:dyDescent="0.3">
      <c r="A307" s="525"/>
      <c r="B307" s="525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</row>
    <row r="308" spans="1:12" x14ac:dyDescent="0.25">
      <c r="A308" s="525"/>
      <c r="B308" s="525"/>
      <c r="C308" s="523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25"/>
      <c r="B309" s="525"/>
      <c r="C309" s="52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25"/>
      <c r="B310" s="525"/>
      <c r="C310" s="52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25"/>
      <c r="B311" s="525"/>
      <c r="C311" s="52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25"/>
      <c r="B312" s="525"/>
      <c r="C312" s="52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25"/>
      <c r="B313" s="525"/>
      <c r="C313" s="52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25"/>
      <c r="B314" s="525"/>
      <c r="C314" s="52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25"/>
      <c r="B315" s="525"/>
      <c r="C315" s="52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25"/>
      <c r="B316" s="525"/>
      <c r="C316" s="52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25"/>
      <c r="B317" s="525"/>
      <c r="C317" s="52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25"/>
      <c r="B318" s="525"/>
      <c r="C318" s="52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1" t="s">
        <v>338</v>
      </c>
      <c r="L318" s="521"/>
    </row>
    <row r="319" spans="1:12" x14ac:dyDescent="0.25">
      <c r="A319" s="525"/>
      <c r="B319" s="525"/>
      <c r="C319" s="52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1"/>
      <c r="L322" s="521"/>
    </row>
    <row r="323" spans="1:12" ht="15.75" thickBot="1" x14ac:dyDescent="0.3">
      <c r="A323" s="525"/>
      <c r="B323" s="525"/>
      <c r="C323" s="52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1"/>
      <c r="L323" s="531"/>
    </row>
    <row r="324" spans="1:12" x14ac:dyDescent="0.25">
      <c r="A324" s="525"/>
      <c r="B324" s="52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25"/>
      <c r="B325" s="52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25"/>
      <c r="B326" s="52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25"/>
      <c r="B327" s="525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25"/>
      <c r="B328" s="525"/>
      <c r="C328" s="50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25"/>
      <c r="B329" s="525"/>
      <c r="C329" s="50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25"/>
      <c r="B330" s="525"/>
      <c r="C330" s="50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25"/>
      <c r="B331" s="525"/>
      <c r="C331" s="50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25"/>
      <c r="B332" s="525"/>
      <c r="C332" s="50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25"/>
      <c r="B333" s="525"/>
      <c r="C333" s="50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25"/>
      <c r="B334" s="525"/>
      <c r="C334" s="50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25"/>
      <c r="B335" s="525"/>
      <c r="C335" s="50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25"/>
      <c r="B336" s="525"/>
      <c r="C336" s="50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25"/>
      <c r="B337" s="525"/>
      <c r="C337" s="50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25"/>
      <c r="B338" s="525"/>
      <c r="C338" s="50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 t="s">
        <v>338</v>
      </c>
      <c r="L338" s="520"/>
    </row>
    <row r="339" spans="1:12" x14ac:dyDescent="0.25">
      <c r="A339" s="525"/>
      <c r="B339" s="525"/>
      <c r="C339" s="50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0"/>
      <c r="L340" s="520"/>
    </row>
    <row r="341" spans="1:12" x14ac:dyDescent="0.25">
      <c r="A341" s="525"/>
      <c r="B341" s="525"/>
      <c r="C341" s="50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0"/>
      <c r="L341" s="520"/>
    </row>
    <row r="342" spans="1:12" x14ac:dyDescent="0.25">
      <c r="A342" s="525"/>
      <c r="B342" s="525"/>
      <c r="C342" s="50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25"/>
      <c r="B343" s="525"/>
      <c r="C343" s="50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25"/>
      <c r="B344" s="525"/>
      <c r="C344" s="50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25"/>
      <c r="B345" s="525"/>
      <c r="C345" s="507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25"/>
      <c r="B346" s="525"/>
      <c r="C346" s="50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25"/>
      <c r="B347" s="525"/>
      <c r="C347" s="50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25"/>
      <c r="B348" s="525"/>
      <c r="C348" s="50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25"/>
      <c r="B349" s="525"/>
      <c r="C349" s="50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25"/>
      <c r="B350" s="525"/>
      <c r="C350" s="50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25"/>
      <c r="B351" s="525"/>
      <c r="C351" s="50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25"/>
      <c r="B352" s="525"/>
      <c r="C352" s="50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0" t="s">
        <v>338</v>
      </c>
      <c r="L352" s="520"/>
    </row>
    <row r="353" spans="1:12" x14ac:dyDescent="0.25">
      <c r="A353" s="525"/>
      <c r="B353" s="525"/>
      <c r="C353" s="50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0"/>
      <c r="L353" s="520"/>
    </row>
    <row r="354" spans="1:12" x14ac:dyDescent="0.25">
      <c r="A354" s="525"/>
      <c r="B354" s="525"/>
      <c r="C354" s="50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0"/>
      <c r="L354" s="520"/>
    </row>
    <row r="355" spans="1:12" x14ac:dyDescent="0.25">
      <c r="A355" s="525"/>
      <c r="B355" s="525"/>
      <c r="C355" s="50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0"/>
      <c r="L355" s="520"/>
    </row>
    <row r="356" spans="1:12" x14ac:dyDescent="0.25">
      <c r="A356" s="525"/>
      <c r="B356" s="525"/>
      <c r="C356" s="50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25"/>
      <c r="B357" s="525"/>
      <c r="C357" s="50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5"/>
      <c r="B358" s="525"/>
      <c r="C358" s="50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25"/>
      <c r="B359" s="525"/>
      <c r="C359" s="50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25"/>
      <c r="B360" s="525"/>
      <c r="C360" s="50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5"/>
      <c r="B361" s="525"/>
      <c r="C361" s="50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25"/>
      <c r="B362" s="525"/>
      <c r="C362" s="50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 t="s">
        <v>338</v>
      </c>
      <c r="L362" s="521"/>
    </row>
    <row r="363" spans="1:12" x14ac:dyDescent="0.25">
      <c r="A363" s="525"/>
      <c r="B363" s="525"/>
      <c r="C363" s="50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25"/>
      <c r="B367" s="525"/>
      <c r="C367" s="50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25"/>
      <c r="B368" s="525"/>
      <c r="C368" s="50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25"/>
      <c r="B369" s="525"/>
      <c r="C369" s="50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25"/>
      <c r="B370" s="525"/>
      <c r="C370" s="50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25"/>
      <c r="B371" s="525"/>
      <c r="C371" s="50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25"/>
      <c r="B372" s="525"/>
      <c r="C372" s="50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25"/>
      <c r="B373" s="525"/>
      <c r="C373" s="50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25"/>
      <c r="B374" s="525"/>
      <c r="C374" s="50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25"/>
      <c r="B375" s="525"/>
      <c r="C375" s="50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25"/>
      <c r="B376" s="525"/>
      <c r="C376" s="50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25"/>
      <c r="B377" s="525"/>
      <c r="C377" s="50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25"/>
      <c r="B378" s="525"/>
      <c r="C378" s="50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25"/>
      <c r="B379" s="525"/>
      <c r="C379" s="50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1" t="s">
        <v>338</v>
      </c>
      <c r="L379" s="521"/>
    </row>
    <row r="380" spans="1:12" x14ac:dyDescent="0.25">
      <c r="A380" s="525"/>
      <c r="B380" s="525"/>
      <c r="C380" s="50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1"/>
      <c r="L389" s="521"/>
    </row>
    <row r="390" spans="1:12" x14ac:dyDescent="0.25">
      <c r="A390" s="525"/>
      <c r="B390" s="525"/>
      <c r="C390" s="50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1"/>
      <c r="L390" s="521"/>
    </row>
    <row r="391" spans="1:12" x14ac:dyDescent="0.25">
      <c r="A391" s="525"/>
      <c r="B391" s="525"/>
      <c r="C391" s="50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1"/>
      <c r="L391" s="521"/>
    </row>
    <row r="392" spans="1:12" x14ac:dyDescent="0.25">
      <c r="A392" s="525"/>
      <c r="B392" s="525"/>
      <c r="C392" s="50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1"/>
      <c r="L392" s="521"/>
    </row>
    <row r="393" spans="1:12" x14ac:dyDescent="0.25">
      <c r="A393" s="525"/>
      <c r="B393" s="525"/>
      <c r="C393" s="50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25"/>
      <c r="B394" s="525"/>
      <c r="C394" s="50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25"/>
      <c r="B395" s="525"/>
      <c r="C395" s="50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25"/>
      <c r="B396" s="525"/>
      <c r="C396" s="50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25"/>
      <c r="B397" s="525"/>
      <c r="C397" s="50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25"/>
      <c r="B398" s="525"/>
      <c r="C398" s="50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25"/>
      <c r="B399" s="525"/>
      <c r="C399" s="50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25"/>
      <c r="B400" s="525"/>
      <c r="C400" s="50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25"/>
      <c r="B401" s="525"/>
      <c r="C401" s="50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25"/>
      <c r="B402" s="525"/>
      <c r="C402" s="50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25"/>
      <c r="B403" s="525"/>
      <c r="C403" s="50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25"/>
      <c r="B404" s="525"/>
      <c r="C404" s="50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25"/>
      <c r="B405" s="525"/>
      <c r="C405" s="50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25"/>
      <c r="B406" s="525"/>
      <c r="C406" s="50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25"/>
      <c r="B407" s="525"/>
      <c r="C407" s="50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25"/>
      <c r="B408" s="525"/>
      <c r="C408" s="50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25"/>
      <c r="B409" s="525"/>
      <c r="C409" s="50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25"/>
      <c r="B410" s="525"/>
      <c r="C410" s="50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25"/>
      <c r="B411" s="525"/>
      <c r="C411" s="50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25"/>
      <c r="B412" s="525"/>
      <c r="C412" s="50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5"/>
      <c r="B413" s="525"/>
      <c r="C413" s="50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25"/>
      <c r="B414" s="525"/>
      <c r="C414" s="50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25"/>
      <c r="B415" s="525"/>
      <c r="C415" s="50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25"/>
      <c r="B416" s="525"/>
      <c r="C416" s="50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 t="s">
        <v>338</v>
      </c>
      <c r="L416" s="520"/>
    </row>
    <row r="417" spans="1:12" ht="15" customHeight="1" x14ac:dyDescent="0.25">
      <c r="A417" s="525"/>
      <c r="B417" s="525"/>
      <c r="C417" s="50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0"/>
      <c r="L418" s="520"/>
    </row>
    <row r="419" spans="1:12" x14ac:dyDescent="0.25">
      <c r="A419" s="525"/>
      <c r="B419" s="525"/>
      <c r="C419" s="50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0"/>
      <c r="L419" s="520"/>
    </row>
    <row r="420" spans="1:12" x14ac:dyDescent="0.25">
      <c r="A420" s="525"/>
      <c r="B420" s="525"/>
      <c r="C420" s="50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25"/>
      <c r="B421" s="525"/>
      <c r="C421" s="50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25"/>
      <c r="B422" s="525"/>
      <c r="C422" s="50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25"/>
      <c r="B423" s="525"/>
      <c r="C423" s="50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25"/>
      <c r="B424" s="525"/>
      <c r="C424" s="50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25"/>
      <c r="B425" s="525"/>
      <c r="C425" s="50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25"/>
      <c r="B426" s="525"/>
      <c r="C426" s="50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25"/>
      <c r="B427" s="525"/>
      <c r="C427" s="50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25"/>
      <c r="B428" s="525"/>
      <c r="C428" s="50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25"/>
      <c r="B429" s="525"/>
      <c r="C429" s="50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25"/>
      <c r="B430" s="525"/>
      <c r="C430" s="50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0" t="s">
        <v>338</v>
      </c>
      <c r="L430" s="520"/>
    </row>
    <row r="431" spans="1:12" x14ac:dyDescent="0.25">
      <c r="A431" s="525"/>
      <c r="B431" s="525"/>
      <c r="C431" s="50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0"/>
      <c r="L431" s="520"/>
    </row>
    <row r="432" spans="1:12" x14ac:dyDescent="0.25">
      <c r="A432" s="525"/>
      <c r="B432" s="525"/>
      <c r="C432" s="50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0"/>
      <c r="L432" s="520"/>
    </row>
    <row r="433" spans="1:12" x14ac:dyDescent="0.25">
      <c r="A433" s="525"/>
      <c r="B433" s="525"/>
      <c r="C433" s="50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0"/>
      <c r="L433" s="520"/>
    </row>
    <row r="434" spans="1:12" x14ac:dyDescent="0.25">
      <c r="A434" s="525"/>
      <c r="B434" s="525"/>
      <c r="C434" s="50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25"/>
      <c r="B435" s="525"/>
      <c r="C435" s="50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5"/>
      <c r="B436" s="525"/>
      <c r="C436" s="50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25"/>
      <c r="B437" s="525"/>
      <c r="C437" s="50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25"/>
      <c r="B438" s="525"/>
      <c r="C438" s="50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5"/>
      <c r="B439" s="525"/>
      <c r="C439" s="50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25"/>
      <c r="B440" s="525"/>
      <c r="C440" s="50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 t="s">
        <v>338</v>
      </c>
      <c r="L440" s="521"/>
    </row>
    <row r="441" spans="1:12" x14ac:dyDescent="0.25">
      <c r="A441" s="525"/>
      <c r="B441" s="525"/>
      <c r="C441" s="50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25"/>
      <c r="B445" s="525"/>
      <c r="C445" s="50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25"/>
      <c r="B446" s="525"/>
      <c r="C446" s="50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25"/>
      <c r="B447" s="525"/>
      <c r="C447" s="50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25"/>
      <c r="B448" s="525"/>
      <c r="C448" s="50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25"/>
      <c r="B449" s="525"/>
      <c r="C449" s="50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25"/>
      <c r="B450" s="525"/>
      <c r="C450" s="50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25"/>
      <c r="B451" s="525"/>
      <c r="C451" s="50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25"/>
      <c r="B452" s="525"/>
      <c r="C452" s="50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25"/>
      <c r="B453" s="525"/>
      <c r="C453" s="50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25"/>
      <c r="B454" s="525"/>
      <c r="C454" s="50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25"/>
      <c r="B455" s="525"/>
      <c r="C455" s="50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25"/>
      <c r="B456" s="525"/>
      <c r="C456" s="50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25"/>
      <c r="B457" s="525"/>
      <c r="C457" s="50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1" t="s">
        <v>338</v>
      </c>
      <c r="L457" s="521"/>
    </row>
    <row r="458" spans="1:12" x14ac:dyDescent="0.25">
      <c r="A458" s="525"/>
      <c r="B458" s="525"/>
      <c r="C458" s="50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1"/>
      <c r="L467" s="521"/>
    </row>
    <row r="468" spans="1:12" x14ac:dyDescent="0.25">
      <c r="A468" s="525"/>
      <c r="B468" s="525"/>
      <c r="C468" s="50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1"/>
      <c r="L468" s="521"/>
    </row>
    <row r="469" spans="1:12" x14ac:dyDescent="0.25">
      <c r="A469" s="525"/>
      <c r="B469" s="525"/>
      <c r="C469" s="50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1"/>
      <c r="L469" s="521"/>
    </row>
    <row r="470" spans="1:12" x14ac:dyDescent="0.25">
      <c r="A470" s="525"/>
      <c r="B470" s="525"/>
      <c r="C470" s="50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1"/>
      <c r="L470" s="521"/>
    </row>
    <row r="471" spans="1:12" x14ac:dyDescent="0.25">
      <c r="A471" s="525"/>
      <c r="B471" s="525"/>
      <c r="C471" s="50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25"/>
      <c r="B472" s="525"/>
      <c r="C472" s="50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25"/>
      <c r="B473" s="525"/>
      <c r="C473" s="50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25"/>
      <c r="B474" s="525"/>
      <c r="C474" s="50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25"/>
      <c r="B475" s="525"/>
      <c r="C475" s="50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25"/>
      <c r="B476" s="525"/>
      <c r="C476" s="50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25"/>
      <c r="B477" s="525"/>
      <c r="C477" s="50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25"/>
      <c r="B478" s="525"/>
      <c r="C478" s="50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25"/>
      <c r="B479" s="525"/>
      <c r="C479" s="50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25"/>
      <c r="B480" s="525"/>
      <c r="C480" s="50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25"/>
      <c r="B481" s="525"/>
      <c r="C481" s="50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25"/>
      <c r="B482" s="525"/>
      <c r="C482" s="50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25"/>
      <c r="B483" s="525"/>
      <c r="C483" s="50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25"/>
      <c r="B484" s="525"/>
      <c r="C484" s="523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25"/>
      <c r="B485" s="525"/>
      <c r="C485" s="52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25"/>
      <c r="B486" s="525"/>
      <c r="C486" s="52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25"/>
      <c r="B487" s="525"/>
      <c r="C487" s="52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25"/>
      <c r="B488" s="525"/>
      <c r="C488" s="52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25"/>
      <c r="B489" s="525"/>
      <c r="C489" s="52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25"/>
      <c r="B490" s="525"/>
      <c r="C490" s="50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25"/>
      <c r="B491" s="525"/>
      <c r="C491" s="50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25"/>
      <c r="B492" s="525"/>
      <c r="C492" s="50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25"/>
      <c r="B493" s="525"/>
      <c r="C493" s="50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25"/>
      <c r="B494" s="525"/>
      <c r="C494" s="50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25"/>
      <c r="B495" s="525"/>
      <c r="C495" s="50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0" t="s">
        <v>338</v>
      </c>
      <c r="L495" s="520"/>
    </row>
    <row r="496" spans="1:12" x14ac:dyDescent="0.25">
      <c r="A496" s="525"/>
      <c r="B496" s="525"/>
      <c r="C496" s="50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0"/>
      <c r="L496" s="520"/>
    </row>
    <row r="497" spans="1:12" x14ac:dyDescent="0.25">
      <c r="A497" s="525"/>
      <c r="B497" s="525"/>
      <c r="C497" s="50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25"/>
      <c r="B500" s="525"/>
      <c r="C500" s="50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25"/>
      <c r="B501" s="525"/>
      <c r="C501" s="50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0" t="s">
        <v>338</v>
      </c>
      <c r="L501" s="520"/>
    </row>
    <row r="502" spans="1:12" x14ac:dyDescent="0.25">
      <c r="A502" s="525"/>
      <c r="B502" s="525"/>
      <c r="C502" s="50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0"/>
      <c r="L503" s="520"/>
    </row>
    <row r="504" spans="1:12" x14ac:dyDescent="0.25">
      <c r="A504" s="525"/>
      <c r="B504" s="525"/>
      <c r="C504" s="50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0"/>
      <c r="L504" s="520"/>
    </row>
    <row r="505" spans="1:12" x14ac:dyDescent="0.25">
      <c r="A505" s="525"/>
      <c r="B505" s="525"/>
      <c r="C505" s="50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25"/>
      <c r="B506" s="525"/>
      <c r="C506" s="50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25"/>
      <c r="B507" s="525"/>
      <c r="C507" s="50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25"/>
      <c r="B508" s="525"/>
      <c r="C508" s="50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25"/>
      <c r="B509" s="525"/>
      <c r="C509" s="50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25"/>
      <c r="B510" s="525"/>
      <c r="C510" s="50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25"/>
      <c r="B511" s="525"/>
      <c r="C511" s="50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25"/>
      <c r="B512" s="525"/>
      <c r="C512" s="50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25"/>
      <c r="B513" s="525"/>
      <c r="C513" s="50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5"/>
      <c r="B514" s="525"/>
      <c r="C514" s="50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25"/>
      <c r="B515" s="525"/>
      <c r="C515" s="50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25"/>
      <c r="B516" s="525"/>
      <c r="C516" s="50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0" t="s">
        <v>338</v>
      </c>
      <c r="L516" s="520"/>
    </row>
    <row r="517" spans="1:12" x14ac:dyDescent="0.25">
      <c r="A517" s="525"/>
      <c r="B517" s="525"/>
      <c r="C517" s="50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0"/>
      <c r="L517" s="520"/>
    </row>
    <row r="518" spans="1:12" x14ac:dyDescent="0.25">
      <c r="A518" s="525"/>
      <c r="B518" s="525"/>
      <c r="C518" s="50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0"/>
      <c r="L518" s="520"/>
    </row>
    <row r="519" spans="1:12" x14ac:dyDescent="0.25">
      <c r="A519" s="525"/>
      <c r="B519" s="525"/>
      <c r="C519" s="50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0"/>
      <c r="L519" s="520"/>
    </row>
    <row r="520" spans="1:12" ht="15" customHeight="1" x14ac:dyDescent="0.25">
      <c r="A520" s="525"/>
      <c r="B520" s="525"/>
      <c r="C520" s="50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25"/>
      <c r="B521" s="525"/>
      <c r="C521" s="50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25"/>
      <c r="B522" s="525"/>
      <c r="C522" s="50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1" t="s">
        <v>338</v>
      </c>
      <c r="L522" s="521"/>
    </row>
    <row r="523" spans="1:12" x14ac:dyDescent="0.25">
      <c r="A523" s="525"/>
      <c r="B523" s="525"/>
      <c r="C523" s="50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0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1"/>
      <c r="L524" s="521"/>
    </row>
    <row r="525" spans="1:12" x14ac:dyDescent="0.25">
      <c r="A525" s="525"/>
      <c r="B525" s="525"/>
      <c r="C525" s="50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1"/>
      <c r="L525" s="521"/>
    </row>
    <row r="526" spans="1:12" x14ac:dyDescent="0.25">
      <c r="A526" s="525"/>
      <c r="B526" s="525"/>
      <c r="C526" s="50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25"/>
      <c r="B527" s="525"/>
      <c r="C527" s="50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25"/>
      <c r="B528" s="525"/>
      <c r="C528" s="50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25"/>
      <c r="B529" s="525"/>
      <c r="C529" s="50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25"/>
      <c r="B530" s="525"/>
      <c r="C530" s="50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25"/>
      <c r="B531" s="525"/>
      <c r="C531" s="50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25"/>
      <c r="B532" s="525"/>
      <c r="C532" s="523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25"/>
      <c r="B533" s="525"/>
      <c r="C533" s="52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25"/>
      <c r="B534" s="525"/>
      <c r="C534" s="52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25"/>
      <c r="B535" s="525"/>
      <c r="C535" s="52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25"/>
      <c r="B536" s="525"/>
      <c r="C536" s="52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1" t="s">
        <v>338</v>
      </c>
      <c r="L536" s="521"/>
    </row>
    <row r="537" spans="1:12" x14ac:dyDescent="0.25">
      <c r="A537" s="525"/>
      <c r="B537" s="525"/>
      <c r="C537" s="52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1"/>
      <c r="L537" s="521"/>
    </row>
    <row r="538" spans="1:12" x14ac:dyDescent="0.25">
      <c r="A538" s="525"/>
      <c r="B538" s="525"/>
      <c r="C538" s="52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1"/>
      <c r="L538" s="521"/>
    </row>
    <row r="539" spans="1:12" x14ac:dyDescent="0.25">
      <c r="A539" s="525"/>
      <c r="B539" s="525"/>
      <c r="C539" s="52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1"/>
      <c r="L539" s="521"/>
    </row>
    <row r="540" spans="1:12" x14ac:dyDescent="0.25">
      <c r="A540" s="525"/>
      <c r="B540" s="525"/>
      <c r="C540" s="52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1"/>
      <c r="L540" s="521"/>
    </row>
    <row r="541" spans="1:12" x14ac:dyDescent="0.25">
      <c r="A541" s="525"/>
      <c r="B541" s="525"/>
      <c r="C541" s="52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1"/>
      <c r="L541" s="521"/>
    </row>
    <row r="542" spans="1:12" x14ac:dyDescent="0.25">
      <c r="A542" s="525"/>
      <c r="B542" s="525"/>
      <c r="C542" s="52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25"/>
      <c r="B543" s="525"/>
      <c r="C543" s="52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25"/>
      <c r="B544" s="525"/>
      <c r="C544" s="52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26"/>
      <c r="B545" s="526"/>
      <c r="C545" s="52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  <mergeCell ref="L318:L323"/>
    <mergeCell ref="L338:L341"/>
    <mergeCell ref="L352:L355"/>
    <mergeCell ref="L362:L365"/>
    <mergeCell ref="L379:L392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2" zoomScale="80" zoomScaleNormal="80" workbookViewId="0">
      <selection activeCell="L147" sqref="L147:L148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4" t="s">
        <v>28</v>
      </c>
      <c r="B2" s="532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5"/>
      <c r="B3" s="533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5"/>
      <c r="B4" s="533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25"/>
      <c r="B5" s="53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4" t="s">
        <v>338</v>
      </c>
      <c r="L5" s="524"/>
    </row>
    <row r="6" spans="1:12" ht="19.5" customHeight="1" x14ac:dyDescent="0.25">
      <c r="A6" s="525"/>
      <c r="B6" s="53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5"/>
      <c r="L6" s="525"/>
    </row>
    <row r="7" spans="1:12" ht="19.5" customHeight="1" thickBot="1" x14ac:dyDescent="0.3">
      <c r="A7" s="525"/>
      <c r="B7" s="53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5"/>
      <c r="L7" s="525"/>
    </row>
    <row r="8" spans="1:12" ht="19.5" customHeight="1" x14ac:dyDescent="0.25">
      <c r="A8" s="525"/>
      <c r="B8" s="53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5"/>
      <c r="L8" s="525"/>
    </row>
    <row r="9" spans="1:12" ht="19.5" customHeight="1" x14ac:dyDescent="0.25">
      <c r="A9" s="525"/>
      <c r="B9" s="53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5"/>
      <c r="L9" s="525"/>
    </row>
    <row r="10" spans="1:12" ht="19.5" customHeight="1" thickBot="1" x14ac:dyDescent="0.3">
      <c r="A10" s="525"/>
      <c r="B10" s="53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6"/>
      <c r="L10" s="526"/>
    </row>
    <row r="11" spans="1:12" ht="19.5" customHeight="1" x14ac:dyDescent="0.25">
      <c r="A11" s="525"/>
      <c r="B11" s="533"/>
      <c r="C11" s="52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25"/>
      <c r="B12" s="533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25"/>
      <c r="B13" s="533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25"/>
      <c r="B15" s="533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25"/>
      <c r="B16" s="533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25"/>
      <c r="B17" s="533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25"/>
      <c r="B18" s="533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25"/>
      <c r="B19" s="533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25"/>
      <c r="B20" s="533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25"/>
      <c r="B21" s="533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25"/>
      <c r="B22" s="533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25"/>
      <c r="B23" s="533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25"/>
      <c r="B24" s="533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25"/>
      <c r="B25" s="533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25"/>
      <c r="B26" s="533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25"/>
      <c r="B27" s="533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25"/>
      <c r="B28" s="533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25"/>
      <c r="B29" s="533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25"/>
      <c r="B30" s="533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25"/>
      <c r="B31" s="533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25"/>
      <c r="B32" s="533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25"/>
      <c r="B33" s="533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25"/>
      <c r="B34" s="533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25"/>
      <c r="B35" s="533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25"/>
      <c r="B36" s="533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25"/>
      <c r="B37" s="533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25"/>
      <c r="B38" s="533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25"/>
      <c r="B39" s="533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25"/>
      <c r="B40" s="533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25"/>
      <c r="B41" s="533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25"/>
      <c r="B42" s="533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25"/>
      <c r="B43" s="533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25"/>
      <c r="B44" s="533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25"/>
      <c r="B45" s="533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25"/>
      <c r="B46" s="533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25"/>
      <c r="B47" s="533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25"/>
      <c r="B48" s="533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</row>
    <row r="49" spans="1:12" ht="19.5" customHeight="1" x14ac:dyDescent="0.25">
      <c r="A49" s="525"/>
      <c r="B49" s="533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</row>
    <row r="50" spans="1:12" ht="19.5" customHeight="1" x14ac:dyDescent="0.25">
      <c r="A50" s="525"/>
      <c r="B50" s="533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</row>
    <row r="51" spans="1:12" ht="19.5" customHeight="1" x14ac:dyDescent="0.25">
      <c r="A51" s="525"/>
      <c r="B51" s="533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</row>
    <row r="52" spans="1:12" ht="15" customHeight="1" x14ac:dyDescent="0.25">
      <c r="A52" s="525"/>
      <c r="B52" s="533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</row>
    <row r="53" spans="1:12" ht="15.75" thickBot="1" x14ac:dyDescent="0.3">
      <c r="A53" s="525"/>
      <c r="B53" s="533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1"/>
      <c r="L53" s="531"/>
    </row>
    <row r="54" spans="1:12" x14ac:dyDescent="0.25">
      <c r="A54" s="525"/>
      <c r="B54" s="533"/>
      <c r="C54" s="52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25"/>
      <c r="B55" s="533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25"/>
      <c r="B56" s="533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25"/>
      <c r="B57" s="533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25"/>
      <c r="B58" s="533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25"/>
      <c r="B59" s="533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25"/>
      <c r="B60" s="533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25"/>
      <c r="B61" s="533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25"/>
      <c r="B62" s="533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25"/>
      <c r="B63" s="533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25"/>
      <c r="B64" s="533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25"/>
      <c r="B65" s="533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25"/>
      <c r="B66" s="533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25"/>
      <c r="B67" s="533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25"/>
      <c r="B68" s="533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25"/>
      <c r="B69" s="533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25"/>
      <c r="B70" s="533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25"/>
      <c r="B71" s="533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25"/>
      <c r="B72" s="533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25"/>
      <c r="B73" s="533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25"/>
      <c r="B74" s="533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25"/>
      <c r="B75" s="533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25"/>
      <c r="B76" s="533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25"/>
      <c r="B77" s="533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25"/>
      <c r="B78" s="533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25"/>
      <c r="B79" s="533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25"/>
      <c r="B80" s="533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25"/>
      <c r="B81" s="533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25"/>
      <c r="B82" s="533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25"/>
      <c r="B83" s="533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25"/>
      <c r="B84" s="533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25"/>
      <c r="B85" s="533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25"/>
      <c r="B86" s="533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25"/>
      <c r="B87" s="533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25"/>
      <c r="B88" s="533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25"/>
      <c r="B89" s="533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25"/>
      <c r="B90" s="533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25"/>
      <c r="B91" s="533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25"/>
      <c r="B92" s="533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25"/>
      <c r="B93" s="533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</row>
    <row r="94" spans="1:12" x14ac:dyDescent="0.25">
      <c r="A94" s="525"/>
      <c r="B94" s="533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</row>
    <row r="95" spans="1:12" x14ac:dyDescent="0.25">
      <c r="A95" s="525"/>
      <c r="B95" s="533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</row>
    <row r="96" spans="1:12" x14ac:dyDescent="0.25">
      <c r="A96" s="525"/>
      <c r="B96" s="533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</row>
    <row r="97" spans="1:12" x14ac:dyDescent="0.25">
      <c r="A97" s="525"/>
      <c r="B97" s="533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</row>
    <row r="98" spans="1:12" ht="15.75" thickBot="1" x14ac:dyDescent="0.3">
      <c r="A98" s="525"/>
      <c r="B98" s="533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1"/>
      <c r="L98" s="531"/>
    </row>
    <row r="99" spans="1:12" ht="30" x14ac:dyDescent="0.25">
      <c r="A99" s="525"/>
      <c r="B99" s="533"/>
      <c r="C99" s="534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967</v>
      </c>
    </row>
    <row r="100" spans="1:12" x14ac:dyDescent="0.25">
      <c r="A100" s="525"/>
      <c r="B100" s="533"/>
      <c r="C100" s="53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353</v>
      </c>
    </row>
    <row r="101" spans="1:12" x14ac:dyDescent="0.25">
      <c r="A101" s="525"/>
      <c r="B101" s="533"/>
      <c r="C101" s="53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773</v>
      </c>
    </row>
    <row r="102" spans="1:12" x14ac:dyDescent="0.25">
      <c r="A102" s="525"/>
      <c r="B102" s="533"/>
      <c r="C102" s="53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25"/>
      <c r="B103" s="533"/>
      <c r="C103" s="53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</row>
    <row r="104" spans="1:12" x14ac:dyDescent="0.25">
      <c r="A104" s="525"/>
      <c r="B104" s="533"/>
      <c r="C104" s="53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</row>
    <row r="105" spans="1:12" x14ac:dyDescent="0.25">
      <c r="A105" s="525"/>
      <c r="B105" s="533"/>
      <c r="C105" s="53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</row>
    <row r="106" spans="1:12" x14ac:dyDescent="0.25">
      <c r="A106" s="525"/>
      <c r="B106" s="533"/>
      <c r="C106" s="53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</row>
    <row r="107" spans="1:12" x14ac:dyDescent="0.25">
      <c r="A107" s="525"/>
      <c r="B107" s="533"/>
      <c r="C107" s="53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</v>
      </c>
    </row>
    <row r="108" spans="1:12" x14ac:dyDescent="0.25">
      <c r="A108" s="525"/>
      <c r="B108" s="533"/>
      <c r="C108" s="53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5"/>
      <c r="B109" s="533"/>
      <c r="C109" s="535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25"/>
      <c r="B110" s="533"/>
      <c r="C110" s="535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25"/>
      <c r="B111" s="533"/>
      <c r="C111" s="53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5"/>
      <c r="B112" s="533"/>
      <c r="C112" s="535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25"/>
      <c r="B113" s="533"/>
      <c r="C113" s="53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5"/>
      <c r="B114" s="533"/>
      <c r="C114" s="53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25"/>
      <c r="B115" s="533"/>
      <c r="C115" s="53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25"/>
      <c r="B116" s="533"/>
      <c r="C116" s="53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25"/>
      <c r="B117" s="533"/>
      <c r="C117" s="535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25"/>
      <c r="B118" s="533"/>
      <c r="C118" s="53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25"/>
      <c r="B119" s="533"/>
      <c r="C119" s="53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25"/>
      <c r="B120" s="533"/>
      <c r="C120" s="53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25"/>
      <c r="B121" s="533"/>
      <c r="C121" s="53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25"/>
      <c r="B122" s="533"/>
      <c r="C122" s="53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5"/>
      <c r="B123" s="533"/>
      <c r="C123" s="53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25"/>
      <c r="B124" s="533"/>
      <c r="C124" s="53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</row>
    <row r="125" spans="1:12" x14ac:dyDescent="0.25">
      <c r="A125" s="525"/>
      <c r="B125" s="533"/>
      <c r="C125" s="53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</row>
    <row r="126" spans="1:12" x14ac:dyDescent="0.25">
      <c r="A126" s="525"/>
      <c r="B126" s="533"/>
      <c r="C126" s="53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</row>
    <row r="127" spans="1:12" x14ac:dyDescent="0.25">
      <c r="A127" s="525"/>
      <c r="B127" s="533"/>
      <c r="C127" s="53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</row>
    <row r="128" spans="1:12" x14ac:dyDescent="0.25">
      <c r="A128" s="525"/>
      <c r="B128" s="533"/>
      <c r="C128" s="53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5"/>
      <c r="B129" s="533"/>
      <c r="C129" s="53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5"/>
      <c r="B130" s="533"/>
      <c r="C130" s="53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5"/>
      <c r="B131" s="533"/>
      <c r="C131" s="53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5"/>
      <c r="B132" s="533"/>
      <c r="C132" s="53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5"/>
      <c r="B133" s="533"/>
      <c r="C133" s="53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5"/>
      <c r="B134" s="533"/>
      <c r="C134" s="53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25"/>
      <c r="B135" s="533"/>
      <c r="C135" s="53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25"/>
      <c r="B136" s="533"/>
      <c r="C136" s="53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25"/>
      <c r="B137" s="533"/>
      <c r="C137" s="53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25"/>
      <c r="B138" s="541"/>
      <c r="C138" s="53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25"/>
      <c r="B139" s="524" t="s">
        <v>267</v>
      </c>
      <c r="C139" s="52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25"/>
      <c r="B140" s="525"/>
      <c r="C140" s="52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25"/>
      <c r="B141" s="525"/>
      <c r="C141" s="52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25"/>
      <c r="B142" s="525"/>
      <c r="C142" s="52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25"/>
      <c r="B143" s="525"/>
      <c r="C143" s="52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25"/>
      <c r="B144" s="525"/>
      <c r="C144" s="52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25"/>
      <c r="B145" s="525"/>
      <c r="C145" s="52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25"/>
      <c r="B146" s="526"/>
      <c r="C146" s="52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25"/>
      <c r="B147" s="52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>
        <v>42948</v>
      </c>
    </row>
    <row r="148" spans="1:12" x14ac:dyDescent="0.25">
      <c r="A148" s="525"/>
      <c r="B148" s="52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586">
        <v>42949</v>
      </c>
    </row>
    <row r="149" spans="1:12" x14ac:dyDescent="0.25">
      <c r="A149" s="525"/>
      <c r="B149" s="52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5"/>
      <c r="B150" s="52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377">
        <v>729.66</v>
      </c>
    </row>
    <row r="151" spans="1:12" x14ac:dyDescent="0.25">
      <c r="A151" s="525"/>
      <c r="B151" s="52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377"/>
    </row>
    <row r="152" spans="1:12" x14ac:dyDescent="0.25">
      <c r="A152" s="525"/>
      <c r="B152" s="52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377"/>
    </row>
    <row r="153" spans="1:12" x14ac:dyDescent="0.25">
      <c r="A153" s="525"/>
      <c r="B153" s="52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377"/>
    </row>
    <row r="154" spans="1:12" x14ac:dyDescent="0.25">
      <c r="A154" s="525"/>
      <c r="B154" s="52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25"/>
      <c r="B155" s="52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1082</v>
      </c>
    </row>
    <row r="156" spans="1:12" x14ac:dyDescent="0.25">
      <c r="A156" s="525"/>
      <c r="B156" s="52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5"/>
      <c r="B157" s="52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5"/>
      <c r="B158" s="52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5"/>
      <c r="B159" s="525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5"/>
      <c r="B160" s="525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5"/>
      <c r="B161" s="525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5"/>
      <c r="B162" s="525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5"/>
      <c r="B163" s="525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5"/>
      <c r="B164" s="52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25"/>
      <c r="B165" s="52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25"/>
      <c r="B166" s="52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521"/>
    </row>
    <row r="167" spans="1:12" x14ac:dyDescent="0.25">
      <c r="A167" s="525"/>
      <c r="B167" s="52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521"/>
    </row>
    <row r="168" spans="1:12" x14ac:dyDescent="0.25">
      <c r="A168" s="525"/>
      <c r="B168" s="52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521"/>
    </row>
    <row r="169" spans="1:12" x14ac:dyDescent="0.25">
      <c r="A169" s="525"/>
      <c r="B169" s="52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521"/>
    </row>
    <row r="170" spans="1:12" x14ac:dyDescent="0.25">
      <c r="A170" s="525"/>
      <c r="B170" s="52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521"/>
    </row>
    <row r="171" spans="1:12" x14ac:dyDescent="0.25">
      <c r="A171" s="525"/>
      <c r="B171" s="52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2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2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521"/>
    </row>
    <row r="174" spans="1:12" x14ac:dyDescent="0.25">
      <c r="A174" s="525"/>
      <c r="B174" s="52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2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521"/>
    </row>
    <row r="176" spans="1:12" x14ac:dyDescent="0.25">
      <c r="A176" s="525"/>
      <c r="B176" s="52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5"/>
      <c r="B177" s="52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5"/>
      <c r="B178" s="52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5"/>
      <c r="B179" s="52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5"/>
      <c r="B180" s="52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5"/>
      <c r="B181" s="52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5"/>
      <c r="B182" s="52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25"/>
      <c r="B183" s="52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25"/>
      <c r="B184" s="52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521"/>
    </row>
    <row r="185" spans="1:12" x14ac:dyDescent="0.25">
      <c r="A185" s="525"/>
      <c r="B185" s="52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521"/>
    </row>
    <row r="186" spans="1:12" x14ac:dyDescent="0.25">
      <c r="A186" s="525"/>
      <c r="B186" s="52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521"/>
    </row>
    <row r="187" spans="1:12" ht="15.75" thickBot="1" x14ac:dyDescent="0.3">
      <c r="A187" s="525"/>
      <c r="B187" s="52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1"/>
      <c r="L187" s="531"/>
    </row>
    <row r="188" spans="1:12" x14ac:dyDescent="0.25">
      <c r="A188" s="525"/>
      <c r="B188" s="525"/>
      <c r="C188" s="53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25"/>
      <c r="B189" s="525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25"/>
      <c r="B190" s="525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25"/>
      <c r="B191" s="525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25"/>
      <c r="B192" s="525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25"/>
      <c r="B193" s="525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25"/>
      <c r="B194" s="525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</row>
    <row r="195" spans="1:12" x14ac:dyDescent="0.25">
      <c r="A195" s="525"/>
      <c r="B195" s="525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</row>
    <row r="196" spans="1:12" x14ac:dyDescent="0.25">
      <c r="A196" s="525"/>
      <c r="B196" s="525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</row>
    <row r="197" spans="1:12" x14ac:dyDescent="0.25">
      <c r="A197" s="525"/>
      <c r="B197" s="525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</row>
    <row r="198" spans="1:12" x14ac:dyDescent="0.25">
      <c r="A198" s="525"/>
      <c r="B198" s="525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</row>
    <row r="199" spans="1:12" x14ac:dyDescent="0.25">
      <c r="A199" s="525"/>
      <c r="B199" s="525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</row>
    <row r="200" spans="1:12" x14ac:dyDescent="0.25">
      <c r="A200" s="525"/>
      <c r="B200" s="525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5"/>
      <c r="B201" s="525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5"/>
      <c r="B202" s="525"/>
      <c r="C202" s="53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25"/>
      <c r="B203" s="525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5"/>
      <c r="B204" s="525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5"/>
      <c r="B205" s="525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</row>
    <row r="206" spans="1:12" x14ac:dyDescent="0.25">
      <c r="A206" s="525"/>
      <c r="B206" s="525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25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25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25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25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25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25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25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25"/>
      <c r="B214" s="525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25"/>
      <c r="B215" s="525"/>
      <c r="C215" s="52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25"/>
      <c r="B216" s="525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25"/>
      <c r="B217" s="525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</row>
    <row r="218" spans="1:12" x14ac:dyDescent="0.25">
      <c r="A218" s="525"/>
      <c r="B218" s="525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25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</row>
    <row r="220" spans="1:12" x14ac:dyDescent="0.25">
      <c r="A220" s="525"/>
      <c r="B220" s="525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25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25"/>
      <c r="B222" s="525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25"/>
      <c r="B223" s="525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25"/>
      <c r="B224" s="525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25"/>
      <c r="B225" s="525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25"/>
      <c r="B226" s="525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25"/>
      <c r="B227" s="525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25"/>
      <c r="B228" s="525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25"/>
      <c r="B229" s="525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5"/>
      <c r="B230" s="525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5"/>
      <c r="B231" s="525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0" t="s">
        <v>338</v>
      </c>
      <c r="L231" s="520"/>
    </row>
    <row r="232" spans="1:12" x14ac:dyDescent="0.25">
      <c r="A232" s="525"/>
      <c r="B232" s="525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0"/>
      <c r="L234" s="520"/>
    </row>
    <row r="235" spans="1:12" ht="15.75" thickBot="1" x14ac:dyDescent="0.3">
      <c r="A235" s="525"/>
      <c r="B235" s="525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25"/>
      <c r="B236" s="525"/>
      <c r="C236" s="52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25"/>
      <c r="B237" s="525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25"/>
      <c r="B238" s="525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25"/>
      <c r="B239" s="525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</row>
    <row r="240" spans="1:12" x14ac:dyDescent="0.25">
      <c r="A240" s="525"/>
      <c r="B240" s="525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</row>
    <row r="241" spans="1:12" x14ac:dyDescent="0.25">
      <c r="A241" s="525"/>
      <c r="B241" s="525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</row>
    <row r="242" spans="1:12" x14ac:dyDescent="0.25">
      <c r="A242" s="525"/>
      <c r="B242" s="525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</row>
    <row r="243" spans="1:12" x14ac:dyDescent="0.25">
      <c r="A243" s="525"/>
      <c r="B243" s="525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</row>
    <row r="244" spans="1:12" x14ac:dyDescent="0.25">
      <c r="A244" s="525"/>
      <c r="B244" s="525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25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25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</row>
    <row r="248" spans="1:12" x14ac:dyDescent="0.25">
      <c r="A248" s="525"/>
      <c r="B248" s="525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</row>
    <row r="249" spans="1:12" x14ac:dyDescent="0.25">
      <c r="A249" s="525"/>
      <c r="B249" s="525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</row>
    <row r="250" spans="1:12" x14ac:dyDescent="0.25">
      <c r="A250" s="525"/>
      <c r="B250" s="525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25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</row>
    <row r="252" spans="1:12" x14ac:dyDescent="0.25">
      <c r="A252" s="525"/>
      <c r="B252" s="525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</row>
    <row r="262" spans="1:12" x14ac:dyDescent="0.25">
      <c r="A262" s="525"/>
      <c r="B262" s="525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x14ac:dyDescent="0.25">
      <c r="A265" s="525"/>
      <c r="B265" s="525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25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</row>
    <row r="269" spans="1:12" x14ac:dyDescent="0.25">
      <c r="A269" s="525"/>
      <c r="B269" s="525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</row>
    <row r="276" spans="1:12" x14ac:dyDescent="0.25">
      <c r="A276" s="525"/>
      <c r="B276" s="525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</row>
    <row r="277" spans="1:12" x14ac:dyDescent="0.25">
      <c r="A277" s="525"/>
      <c r="B277" s="525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</row>
    <row r="278" spans="1:12" x14ac:dyDescent="0.25">
      <c r="A278" s="525"/>
      <c r="B278" s="525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</row>
    <row r="279" spans="1:12" x14ac:dyDescent="0.25">
      <c r="A279" s="525"/>
      <c r="B279" s="525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</row>
    <row r="280" spans="1:12" x14ac:dyDescent="0.25">
      <c r="A280" s="525"/>
      <c r="B280" s="525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</row>
    <row r="281" spans="1:12" x14ac:dyDescent="0.25">
      <c r="A281" s="525"/>
      <c r="B281" s="525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</row>
    <row r="283" spans="1:12" x14ac:dyDescent="0.25">
      <c r="A283" s="525"/>
      <c r="B283" s="525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25"/>
      <c r="B285" s="525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25"/>
      <c r="B286" s="525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25"/>
      <c r="B287" s="525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25"/>
      <c r="B288" s="525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25"/>
      <c r="B289" s="525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5"/>
      <c r="B290" s="525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25"/>
      <c r="B291" s="525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25"/>
      <c r="B292" s="525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25"/>
      <c r="B293" s="525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25"/>
      <c r="B294" s="525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25"/>
      <c r="B295" s="525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25"/>
      <c r="B296" s="525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25"/>
      <c r="B297" s="525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25"/>
      <c r="B298" s="525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25"/>
      <c r="B299" s="525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25"/>
      <c r="B300" s="525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</row>
    <row r="301" spans="1:12" x14ac:dyDescent="0.25">
      <c r="A301" s="525"/>
      <c r="B301" s="525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</row>
    <row r="302" spans="1:12" x14ac:dyDescent="0.25">
      <c r="A302" s="525"/>
      <c r="B302" s="525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</row>
    <row r="303" spans="1:12" ht="15.75" thickBot="1" x14ac:dyDescent="0.3">
      <c r="A303" s="525"/>
      <c r="B303" s="525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</row>
    <row r="304" spans="1:12" ht="15" customHeight="1" x14ac:dyDescent="0.25">
      <c r="A304" s="525"/>
      <c r="B304" s="525"/>
      <c r="C304" s="523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5"/>
      <c r="B305" s="525"/>
      <c r="C305" s="52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5"/>
      <c r="B306" s="525"/>
      <c r="C306" s="52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5"/>
      <c r="B307" s="525"/>
      <c r="C307" s="52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5"/>
      <c r="B308" s="525"/>
      <c r="C308" s="52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5"/>
      <c r="B309" s="525"/>
      <c r="C309" s="52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25"/>
      <c r="B310" s="525"/>
      <c r="C310" s="52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25"/>
      <c r="B311" s="525"/>
      <c r="C311" s="52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5"/>
      <c r="B312" s="525"/>
      <c r="C312" s="52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5"/>
      <c r="B313" s="525"/>
      <c r="C313" s="52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5"/>
      <c r="B314" s="525"/>
      <c r="C314" s="52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0" t="s">
        <v>338</v>
      </c>
      <c r="L314" s="520"/>
    </row>
    <row r="315" spans="1:12" x14ac:dyDescent="0.25">
      <c r="A315" s="525"/>
      <c r="B315" s="525"/>
      <c r="C315" s="52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0"/>
      <c r="L315" s="520"/>
    </row>
    <row r="316" spans="1:12" x14ac:dyDescent="0.25">
      <c r="A316" s="525"/>
      <c r="B316" s="525"/>
      <c r="C316" s="52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0"/>
      <c r="L316" s="520"/>
    </row>
    <row r="317" spans="1:12" x14ac:dyDescent="0.25">
      <c r="A317" s="525"/>
      <c r="B317" s="525"/>
      <c r="C317" s="52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0"/>
      <c r="L317" s="520"/>
    </row>
    <row r="318" spans="1:12" x14ac:dyDescent="0.25">
      <c r="A318" s="525"/>
      <c r="B318" s="525"/>
      <c r="C318" s="52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0"/>
      <c r="L318" s="520"/>
    </row>
    <row r="319" spans="1:12" ht="15.75" thickBot="1" x14ac:dyDescent="0.3">
      <c r="A319" s="525"/>
      <c r="B319" s="526"/>
      <c r="C319" s="52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2"/>
      <c r="L319" s="522"/>
    </row>
    <row r="320" spans="1:12" ht="15" customHeight="1" x14ac:dyDescent="0.25">
      <c r="A320" s="525"/>
      <c r="B320" s="52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25"/>
      <c r="B321" s="52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25"/>
      <c r="B322" s="52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25"/>
      <c r="B323" s="525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25"/>
      <c r="B324" s="525"/>
      <c r="C324" s="50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25"/>
      <c r="B325" s="525"/>
      <c r="C325" s="50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25"/>
      <c r="B326" s="525"/>
      <c r="C326" s="50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25"/>
      <c r="B327" s="525"/>
      <c r="C327" s="50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25"/>
      <c r="B328" s="525"/>
      <c r="C328" s="50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25"/>
      <c r="B329" s="525"/>
      <c r="C329" s="50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25"/>
      <c r="B330" s="525"/>
      <c r="C330" s="50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25"/>
      <c r="B331" s="525"/>
      <c r="C331" s="50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25"/>
      <c r="B332" s="525"/>
      <c r="C332" s="50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25"/>
      <c r="B333" s="525"/>
      <c r="C333" s="50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25"/>
      <c r="B334" s="525"/>
      <c r="C334" s="50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 t="s">
        <v>338</v>
      </c>
      <c r="L334" s="520"/>
    </row>
    <row r="335" spans="1:12" x14ac:dyDescent="0.25">
      <c r="A335" s="525"/>
      <c r="B335" s="525"/>
      <c r="C335" s="50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/>
      <c r="L336" s="520"/>
    </row>
    <row r="337" spans="1:12" x14ac:dyDescent="0.25">
      <c r="A337" s="525"/>
      <c r="B337" s="525"/>
      <c r="C337" s="50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25"/>
      <c r="B339" s="525"/>
      <c r="C339" s="50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25"/>
      <c r="B340" s="525"/>
      <c r="C340" s="50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25"/>
      <c r="B341" s="525"/>
      <c r="C341" s="50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25"/>
      <c r="B342" s="525"/>
      <c r="C342" s="50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25"/>
      <c r="B343" s="525"/>
      <c r="C343" s="50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25"/>
      <c r="B344" s="525"/>
      <c r="C344" s="50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25"/>
      <c r="B345" s="525"/>
      <c r="C345" s="50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25"/>
      <c r="B346" s="525"/>
      <c r="C346" s="50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25"/>
      <c r="B347" s="525"/>
      <c r="C347" s="50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25"/>
      <c r="B348" s="525"/>
      <c r="C348" s="50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0" t="s">
        <v>338</v>
      </c>
      <c r="L348" s="520"/>
    </row>
    <row r="349" spans="1:12" x14ac:dyDescent="0.25">
      <c r="A349" s="525"/>
      <c r="B349" s="525"/>
      <c r="C349" s="50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0"/>
      <c r="L349" s="520"/>
    </row>
    <row r="350" spans="1:12" x14ac:dyDescent="0.25">
      <c r="A350" s="525"/>
      <c r="B350" s="525"/>
      <c r="C350" s="50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0"/>
      <c r="L350" s="520"/>
    </row>
    <row r="351" spans="1:12" x14ac:dyDescent="0.25">
      <c r="A351" s="525"/>
      <c r="B351" s="525"/>
      <c r="C351" s="50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0"/>
      <c r="L351" s="520"/>
    </row>
    <row r="352" spans="1:12" x14ac:dyDescent="0.25">
      <c r="A352" s="525"/>
      <c r="B352" s="525"/>
      <c r="C352" s="50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25"/>
      <c r="B353" s="525"/>
      <c r="C353" s="50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25"/>
      <c r="B354" s="525"/>
      <c r="C354" s="50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25"/>
      <c r="B355" s="525"/>
      <c r="C355" s="50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25"/>
      <c r="B356" s="525"/>
      <c r="C356" s="50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25"/>
      <c r="B357" s="525"/>
      <c r="C357" s="50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25"/>
      <c r="B358" s="525"/>
      <c r="C358" s="50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1" t="s">
        <v>338</v>
      </c>
      <c r="L358" s="521"/>
    </row>
    <row r="359" spans="1:12" x14ac:dyDescent="0.25">
      <c r="A359" s="525"/>
      <c r="B359" s="525"/>
      <c r="C359" s="50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1"/>
      <c r="L359" s="521"/>
    </row>
    <row r="360" spans="1:12" x14ac:dyDescent="0.25">
      <c r="A360" s="525"/>
      <c r="B360" s="525"/>
      <c r="C360" s="50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25"/>
      <c r="B363" s="525"/>
      <c r="C363" s="50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25"/>
      <c r="B364" s="525"/>
      <c r="C364" s="50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25"/>
      <c r="B365" s="525"/>
      <c r="C365" s="50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25"/>
      <c r="B366" s="525"/>
      <c r="C366" s="50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25"/>
      <c r="B367" s="525"/>
      <c r="C367" s="50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25"/>
      <c r="B368" s="525"/>
      <c r="C368" s="50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25"/>
      <c r="B369" s="525"/>
      <c r="C369" s="50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25"/>
      <c r="B370" s="525"/>
      <c r="C370" s="50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25"/>
      <c r="B371" s="525"/>
      <c r="C371" s="50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25"/>
      <c r="B372" s="525"/>
      <c r="C372" s="50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25"/>
      <c r="B373" s="525"/>
      <c r="C373" s="50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25"/>
      <c r="B374" s="525"/>
      <c r="C374" s="50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25"/>
      <c r="B375" s="525"/>
      <c r="C375" s="50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 t="s">
        <v>338</v>
      </c>
      <c r="L375" s="521"/>
    </row>
    <row r="376" spans="1:12" x14ac:dyDescent="0.25">
      <c r="A376" s="525"/>
      <c r="B376" s="525"/>
      <c r="C376" s="50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1"/>
      <c r="L377" s="521"/>
    </row>
    <row r="378" spans="1:12" x14ac:dyDescent="0.25">
      <c r="A378" s="525"/>
      <c r="B378" s="525"/>
      <c r="C378" s="50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1"/>
      <c r="L378" s="521"/>
    </row>
    <row r="379" spans="1:12" x14ac:dyDescent="0.25">
      <c r="A379" s="525"/>
      <c r="B379" s="525"/>
      <c r="C379" s="50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1"/>
      <c r="L379" s="521"/>
    </row>
    <row r="380" spans="1:12" x14ac:dyDescent="0.25">
      <c r="A380" s="525"/>
      <c r="B380" s="525"/>
      <c r="C380" s="50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25"/>
      <c r="B390" s="525"/>
      <c r="C390" s="50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25"/>
      <c r="B391" s="525"/>
      <c r="C391" s="50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25"/>
      <c r="B392" s="525"/>
      <c r="C392" s="50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25"/>
      <c r="B393" s="525"/>
      <c r="C393" s="50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25"/>
      <c r="B394" s="525"/>
      <c r="C394" s="50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25"/>
      <c r="B395" s="525"/>
      <c r="C395" s="50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25"/>
      <c r="B396" s="525"/>
      <c r="C396" s="50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25"/>
      <c r="B397" s="525"/>
      <c r="C397" s="50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25"/>
      <c r="B398" s="525"/>
      <c r="C398" s="50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25"/>
      <c r="B399" s="525"/>
      <c r="C399" s="50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25"/>
      <c r="B400" s="525"/>
      <c r="C400" s="50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25"/>
      <c r="B401" s="525"/>
      <c r="C401" s="50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25"/>
      <c r="B402" s="525"/>
      <c r="C402" s="50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25"/>
      <c r="B403" s="525"/>
      <c r="C403" s="50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25"/>
      <c r="B404" s="525"/>
      <c r="C404" s="50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25"/>
      <c r="B405" s="525"/>
      <c r="C405" s="50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25"/>
      <c r="B406" s="525"/>
      <c r="C406" s="50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25"/>
      <c r="B407" s="525"/>
      <c r="C407" s="50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25"/>
      <c r="B408" s="525"/>
      <c r="C408" s="50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25"/>
      <c r="B409" s="525"/>
      <c r="C409" s="50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25"/>
      <c r="B410" s="525"/>
      <c r="C410" s="50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25"/>
      <c r="B411" s="525"/>
      <c r="C411" s="50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25"/>
      <c r="B412" s="525"/>
      <c r="C412" s="50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 t="s">
        <v>338</v>
      </c>
      <c r="L412" s="520"/>
    </row>
    <row r="413" spans="1:12" x14ac:dyDescent="0.25">
      <c r="A413" s="525"/>
      <c r="B413" s="525"/>
      <c r="C413" s="50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/>
      <c r="L414" s="520"/>
    </row>
    <row r="415" spans="1:12" x14ac:dyDescent="0.25">
      <c r="A415" s="525"/>
      <c r="B415" s="525"/>
      <c r="C415" s="50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25"/>
      <c r="B417" s="525"/>
      <c r="C417" s="50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25"/>
      <c r="B418" s="525"/>
      <c r="C418" s="50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25"/>
      <c r="B419" s="525"/>
      <c r="C419" s="50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25"/>
      <c r="B420" s="525"/>
      <c r="C420" s="50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25"/>
      <c r="B421" s="525"/>
      <c r="C421" s="50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25"/>
      <c r="B422" s="525"/>
      <c r="C422" s="50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25"/>
      <c r="B423" s="525"/>
      <c r="C423" s="50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25"/>
      <c r="B424" s="525"/>
      <c r="C424" s="50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5"/>
      <c r="B425" s="525"/>
      <c r="C425" s="50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25"/>
      <c r="B426" s="525"/>
      <c r="C426" s="50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0" t="s">
        <v>338</v>
      </c>
      <c r="L426" s="520"/>
    </row>
    <row r="427" spans="1:12" x14ac:dyDescent="0.25">
      <c r="A427" s="525"/>
      <c r="B427" s="525"/>
      <c r="C427" s="50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0"/>
      <c r="L427" s="520"/>
    </row>
    <row r="428" spans="1:12" x14ac:dyDescent="0.25">
      <c r="A428" s="525"/>
      <c r="B428" s="525"/>
      <c r="C428" s="50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0"/>
      <c r="L428" s="520"/>
    </row>
    <row r="429" spans="1:12" x14ac:dyDescent="0.25">
      <c r="A429" s="525"/>
      <c r="B429" s="525"/>
      <c r="C429" s="50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0"/>
      <c r="L429" s="520"/>
    </row>
    <row r="430" spans="1:12" x14ac:dyDescent="0.25">
      <c r="A430" s="525"/>
      <c r="B430" s="525"/>
      <c r="C430" s="50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25"/>
      <c r="B431" s="525"/>
      <c r="C431" s="50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25"/>
      <c r="B432" s="525"/>
      <c r="C432" s="50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25"/>
      <c r="B433" s="525"/>
      <c r="C433" s="50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25"/>
      <c r="B434" s="525"/>
      <c r="C434" s="50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25"/>
      <c r="B435" s="525"/>
      <c r="C435" s="50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25"/>
      <c r="B436" s="525"/>
      <c r="C436" s="50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1" t="s">
        <v>338</v>
      </c>
      <c r="L436" s="521"/>
    </row>
    <row r="437" spans="1:12" x14ac:dyDescent="0.25">
      <c r="A437" s="525"/>
      <c r="B437" s="525"/>
      <c r="C437" s="50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1"/>
      <c r="L437" s="521"/>
    </row>
    <row r="438" spans="1:12" x14ac:dyDescent="0.25">
      <c r="A438" s="525"/>
      <c r="B438" s="525"/>
      <c r="C438" s="50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25"/>
      <c r="B441" s="525"/>
      <c r="C441" s="50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25"/>
      <c r="B442" s="525"/>
      <c r="C442" s="50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25"/>
      <c r="B443" s="525"/>
      <c r="C443" s="50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25"/>
      <c r="B444" s="525"/>
      <c r="C444" s="50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25"/>
      <c r="B445" s="525"/>
      <c r="C445" s="50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25"/>
      <c r="B446" s="525"/>
      <c r="C446" s="50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25"/>
      <c r="B447" s="525"/>
      <c r="C447" s="50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25"/>
      <c r="B448" s="525"/>
      <c r="C448" s="50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25"/>
      <c r="B449" s="525"/>
      <c r="C449" s="50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25"/>
      <c r="B450" s="525"/>
      <c r="C450" s="50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25"/>
      <c r="B451" s="525"/>
      <c r="C451" s="50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25"/>
      <c r="B452" s="525"/>
      <c r="C452" s="50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25"/>
      <c r="B453" s="525"/>
      <c r="C453" s="50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 t="s">
        <v>338</v>
      </c>
      <c r="L453" s="521"/>
    </row>
    <row r="454" spans="1:12" x14ac:dyDescent="0.25">
      <c r="A454" s="525"/>
      <c r="B454" s="525"/>
      <c r="C454" s="50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1"/>
      <c r="L455" s="521"/>
    </row>
    <row r="456" spans="1:12" x14ac:dyDescent="0.25">
      <c r="A456" s="525"/>
      <c r="B456" s="525"/>
      <c r="C456" s="50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1"/>
      <c r="L456" s="521"/>
    </row>
    <row r="457" spans="1:12" x14ac:dyDescent="0.25">
      <c r="A457" s="525"/>
      <c r="B457" s="525"/>
      <c r="C457" s="50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1"/>
      <c r="L457" s="521"/>
    </row>
    <row r="458" spans="1:12" x14ac:dyDescent="0.25">
      <c r="A458" s="525"/>
      <c r="B458" s="525"/>
      <c r="C458" s="50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25"/>
      <c r="B468" s="525"/>
      <c r="C468" s="50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25"/>
      <c r="B469" s="525"/>
      <c r="C469" s="50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25"/>
      <c r="B470" s="525"/>
      <c r="C470" s="50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25"/>
      <c r="B471" s="525"/>
      <c r="C471" s="50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25"/>
      <c r="B472" s="525"/>
      <c r="C472" s="50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25"/>
      <c r="B473" s="525"/>
      <c r="C473" s="50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25"/>
      <c r="B474" s="525"/>
      <c r="C474" s="50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25"/>
      <c r="B475" s="525"/>
      <c r="C475" s="50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25"/>
      <c r="B476" s="525"/>
      <c r="C476" s="50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25"/>
      <c r="B477" s="525"/>
      <c r="C477" s="50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25"/>
      <c r="B478" s="525"/>
      <c r="C478" s="50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25"/>
      <c r="B479" s="525"/>
      <c r="C479" s="50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25"/>
      <c r="B480" s="525"/>
      <c r="C480" s="523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25"/>
      <c r="B481" s="525"/>
      <c r="C481" s="52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5"/>
      <c r="B482" s="525"/>
      <c r="C482" s="52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5"/>
      <c r="B483" s="525"/>
      <c r="C483" s="52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5"/>
      <c r="B484" s="525"/>
      <c r="C484" s="52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5"/>
      <c r="B485" s="525"/>
      <c r="C485" s="52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5"/>
      <c r="B486" s="525"/>
      <c r="C486" s="50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25"/>
      <c r="B487" s="525"/>
      <c r="C487" s="50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25"/>
      <c r="B488" s="525"/>
      <c r="C488" s="50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25"/>
      <c r="B489" s="525"/>
      <c r="C489" s="50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25"/>
      <c r="B490" s="525"/>
      <c r="C490" s="50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25"/>
      <c r="B491" s="525"/>
      <c r="C491" s="50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0" t="s">
        <v>338</v>
      </c>
      <c r="L491" s="520"/>
    </row>
    <row r="492" spans="1:12" x14ac:dyDescent="0.25">
      <c r="A492" s="525"/>
      <c r="B492" s="525"/>
      <c r="C492" s="50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0"/>
      <c r="L492" s="520"/>
    </row>
    <row r="493" spans="1:12" x14ac:dyDescent="0.25">
      <c r="A493" s="525"/>
      <c r="B493" s="525"/>
      <c r="C493" s="50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0"/>
      <c r="L493" s="520"/>
    </row>
    <row r="494" spans="1:12" x14ac:dyDescent="0.25">
      <c r="A494" s="525"/>
      <c r="B494" s="525"/>
      <c r="C494" s="50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0"/>
      <c r="L494" s="520"/>
    </row>
    <row r="495" spans="1:12" x14ac:dyDescent="0.25">
      <c r="A495" s="525"/>
      <c r="B495" s="525"/>
      <c r="C495" s="50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25"/>
      <c r="B496" s="525"/>
      <c r="C496" s="50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25"/>
      <c r="B497" s="525"/>
      <c r="C497" s="50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0" t="s">
        <v>338</v>
      </c>
      <c r="L497" s="520"/>
    </row>
    <row r="498" spans="1:12" x14ac:dyDescent="0.25">
      <c r="A498" s="525"/>
      <c r="B498" s="525"/>
      <c r="C498" s="50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0"/>
      <c r="L500" s="520"/>
    </row>
    <row r="501" spans="1:12" x14ac:dyDescent="0.25">
      <c r="A501" s="525"/>
      <c r="B501" s="525"/>
      <c r="C501" s="50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25"/>
      <c r="B502" s="525"/>
      <c r="C502" s="50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25"/>
      <c r="B503" s="525"/>
      <c r="C503" s="50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25"/>
      <c r="B504" s="525"/>
      <c r="C504" s="50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25"/>
      <c r="B505" s="525"/>
      <c r="C505" s="50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25"/>
      <c r="B506" s="525"/>
      <c r="C506" s="50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25"/>
      <c r="B507" s="525"/>
      <c r="C507" s="50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5"/>
      <c r="B508" s="525"/>
      <c r="C508" s="50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5"/>
      <c r="B509" s="525"/>
      <c r="C509" s="50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5"/>
      <c r="B510" s="525"/>
      <c r="C510" s="50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25"/>
      <c r="B511" s="525"/>
      <c r="C511" s="50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5"/>
      <c r="B512" s="525"/>
      <c r="C512" s="50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0" t="s">
        <v>338</v>
      </c>
      <c r="L512" s="520"/>
    </row>
    <row r="513" spans="1:12" x14ac:dyDescent="0.25">
      <c r="A513" s="525"/>
      <c r="B513" s="525"/>
      <c r="C513" s="50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0"/>
      <c r="L513" s="520"/>
    </row>
    <row r="514" spans="1:12" x14ac:dyDescent="0.25">
      <c r="A514" s="525"/>
      <c r="B514" s="525"/>
      <c r="C514" s="50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0"/>
      <c r="L514" s="520"/>
    </row>
    <row r="515" spans="1:12" x14ac:dyDescent="0.25">
      <c r="A515" s="525"/>
      <c r="B515" s="525"/>
      <c r="C515" s="50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0"/>
      <c r="L515" s="520"/>
    </row>
    <row r="516" spans="1:12" x14ac:dyDescent="0.25">
      <c r="A516" s="525"/>
      <c r="B516" s="525"/>
      <c r="C516" s="50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5"/>
      <c r="B517" s="525"/>
      <c r="C517" s="50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5"/>
      <c r="B518" s="525"/>
      <c r="C518" s="50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1" t="s">
        <v>338</v>
      </c>
      <c r="L518" s="521"/>
    </row>
    <row r="519" spans="1:12" x14ac:dyDescent="0.25">
      <c r="A519" s="525"/>
      <c r="B519" s="525"/>
      <c r="C519" s="50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0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1"/>
      <c r="L520" s="521"/>
    </row>
    <row r="521" spans="1:12" x14ac:dyDescent="0.25">
      <c r="A521" s="525"/>
      <c r="B521" s="525"/>
      <c r="C521" s="50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0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5"/>
      <c r="B523" s="525"/>
      <c r="C523" s="50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5"/>
      <c r="B524" s="525"/>
      <c r="C524" s="50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5"/>
      <c r="B525" s="525"/>
      <c r="C525" s="50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5"/>
      <c r="B526" s="525"/>
      <c r="C526" s="50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5"/>
      <c r="B527" s="525"/>
      <c r="C527" s="50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25"/>
      <c r="B528" s="525"/>
      <c r="C528" s="523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25"/>
      <c r="B529" s="525"/>
      <c r="C529" s="52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5"/>
      <c r="B530" s="525"/>
      <c r="C530" s="52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5"/>
      <c r="B531" s="525"/>
      <c r="C531" s="52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5"/>
      <c r="B532" s="525"/>
      <c r="C532" s="52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0" t="s">
        <v>338</v>
      </c>
      <c r="L532" s="520"/>
    </row>
    <row r="533" spans="1:12" x14ac:dyDescent="0.25">
      <c r="A533" s="525"/>
      <c r="B533" s="525"/>
      <c r="C533" s="52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0"/>
      <c r="L533" s="520"/>
    </row>
    <row r="534" spans="1:12" x14ac:dyDescent="0.25">
      <c r="A534" s="525"/>
      <c r="B534" s="525"/>
      <c r="C534" s="52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0"/>
      <c r="L534" s="520"/>
    </row>
    <row r="535" spans="1:12" x14ac:dyDescent="0.25">
      <c r="A535" s="525"/>
      <c r="B535" s="525"/>
      <c r="C535" s="52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0"/>
      <c r="L535" s="520"/>
    </row>
    <row r="536" spans="1:12" x14ac:dyDescent="0.25">
      <c r="A536" s="525"/>
      <c r="B536" s="525"/>
      <c r="C536" s="52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0"/>
      <c r="L536" s="520"/>
    </row>
    <row r="537" spans="1:12" x14ac:dyDescent="0.25">
      <c r="A537" s="525"/>
      <c r="B537" s="525"/>
      <c r="C537" s="52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0"/>
      <c r="L537" s="520"/>
    </row>
    <row r="538" spans="1:12" x14ac:dyDescent="0.25">
      <c r="A538" s="525"/>
      <c r="B538" s="525"/>
      <c r="C538" s="52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25"/>
      <c r="B539" s="525"/>
      <c r="C539" s="52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25"/>
      <c r="B540" s="525"/>
      <c r="C540" s="52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26"/>
      <c r="B541" s="526"/>
      <c r="C541" s="52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2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66:L175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4" t="s">
        <v>233</v>
      </c>
      <c r="B2" s="532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5"/>
      <c r="B3" s="533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5"/>
      <c r="B4" s="533"/>
      <c r="C4" s="530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5"/>
      <c r="B5" s="533"/>
      <c r="C5" s="52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5"/>
      <c r="B6" s="533"/>
      <c r="C6" s="52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5"/>
      <c r="B7" s="533"/>
      <c r="C7" s="52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33"/>
      <c r="C8" s="52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5"/>
      <c r="B9" s="533"/>
      <c r="C9" s="52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5"/>
      <c r="B10" s="533"/>
      <c r="C10" s="52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5"/>
      <c r="B11" s="533"/>
      <c r="C11" s="52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5"/>
      <c r="B12" s="533"/>
      <c r="C12" s="52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5"/>
      <c r="B13" s="533"/>
      <c r="C13" s="52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2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0" t="s">
        <v>338</v>
      </c>
      <c r="L14" s="520"/>
    </row>
    <row r="15" spans="1:12" ht="19.5" customHeight="1" x14ac:dyDescent="0.25">
      <c r="A15" s="525"/>
      <c r="B15" s="533"/>
      <c r="C15" s="52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0"/>
      <c r="L15" s="520"/>
    </row>
    <row r="16" spans="1:12" ht="19.5" customHeight="1" x14ac:dyDescent="0.25">
      <c r="A16" s="525"/>
      <c r="B16" s="533"/>
      <c r="C16" s="52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0"/>
      <c r="L16" s="520"/>
    </row>
    <row r="17" spans="1:12" ht="19.5" customHeight="1" x14ac:dyDescent="0.25">
      <c r="A17" s="525"/>
      <c r="B17" s="533"/>
      <c r="C17" s="52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33"/>
      <c r="C18" s="52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33"/>
      <c r="C19" s="52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33"/>
      <c r="C20" s="52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5"/>
      <c r="B21" s="533"/>
      <c r="C21" s="52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5"/>
      <c r="B22" s="533"/>
      <c r="C22" s="52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33"/>
      <c r="C23" s="52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5"/>
      <c r="B24" s="533"/>
      <c r="C24" s="52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5"/>
      <c r="B25" s="533"/>
      <c r="C25" s="52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5"/>
      <c r="B26" s="533"/>
      <c r="C26" s="52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5"/>
      <c r="B27" s="533"/>
      <c r="C27" s="52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5"/>
      <c r="B28" s="533"/>
      <c r="C28" s="52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5"/>
      <c r="B29" s="533"/>
      <c r="C29" s="52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5"/>
      <c r="B30" s="533"/>
      <c r="C30" s="52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5"/>
      <c r="B31" s="533"/>
      <c r="C31" s="52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5"/>
      <c r="B32" s="533"/>
      <c r="C32" s="52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0" t="s">
        <v>338</v>
      </c>
      <c r="L32" s="520"/>
    </row>
    <row r="33" spans="1:12" ht="19.5" customHeight="1" x14ac:dyDescent="0.25">
      <c r="A33" s="525"/>
      <c r="B33" s="533"/>
      <c r="C33" s="52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0"/>
      <c r="L33" s="520"/>
    </row>
    <row r="34" spans="1:12" ht="19.5" customHeight="1" x14ac:dyDescent="0.25">
      <c r="A34" s="525"/>
      <c r="B34" s="533"/>
      <c r="C34" s="52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0"/>
      <c r="L34" s="520"/>
    </row>
    <row r="35" spans="1:12" ht="19.5" customHeight="1" x14ac:dyDescent="0.25">
      <c r="A35" s="525"/>
      <c r="B35" s="533"/>
      <c r="C35" s="52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0"/>
      <c r="L35" s="520"/>
    </row>
    <row r="36" spans="1:12" ht="19.5" customHeight="1" x14ac:dyDescent="0.25">
      <c r="A36" s="525"/>
      <c r="B36" s="533"/>
      <c r="C36" s="52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33"/>
      <c r="C37" s="52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0"/>
      <c r="L37" s="520"/>
    </row>
    <row r="38" spans="1:12" ht="19.5" customHeight="1" x14ac:dyDescent="0.25">
      <c r="A38" s="525"/>
      <c r="B38" s="533"/>
      <c r="C38" s="52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0" t="s">
        <v>338</v>
      </c>
      <c r="L38" s="520"/>
    </row>
    <row r="39" spans="1:12" ht="19.5" customHeight="1" thickBot="1" x14ac:dyDescent="0.3">
      <c r="A39" s="525"/>
      <c r="B39" s="533"/>
      <c r="C39" s="52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2"/>
      <c r="L39" s="522"/>
    </row>
    <row r="40" spans="1:12" ht="19.5" customHeight="1" thickBot="1" x14ac:dyDescent="0.3">
      <c r="A40" s="525"/>
      <c r="B40" s="533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5"/>
      <c r="B41" s="533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3" t="s">
        <v>338</v>
      </c>
      <c r="L41" s="523"/>
    </row>
    <row r="42" spans="1:12" ht="19.5" customHeight="1" x14ac:dyDescent="0.25">
      <c r="A42" s="525"/>
      <c r="B42" s="533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0"/>
      <c r="L42" s="520"/>
    </row>
    <row r="43" spans="1:12" ht="19.5" customHeight="1" thickBot="1" x14ac:dyDescent="0.3">
      <c r="A43" s="525"/>
      <c r="B43" s="533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0"/>
      <c r="L43" s="520"/>
    </row>
    <row r="44" spans="1:12" ht="19.5" customHeight="1" x14ac:dyDescent="0.25">
      <c r="A44" s="525"/>
      <c r="B44" s="533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0"/>
      <c r="L44" s="520"/>
    </row>
    <row r="45" spans="1:12" ht="19.5" customHeight="1" x14ac:dyDescent="0.25">
      <c r="A45" s="525"/>
      <c r="B45" s="533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0"/>
      <c r="L45" s="520"/>
    </row>
    <row r="46" spans="1:12" ht="19.5" customHeight="1" thickBot="1" x14ac:dyDescent="0.3">
      <c r="A46" s="525"/>
      <c r="B46" s="533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2"/>
      <c r="L46" s="522"/>
    </row>
    <row r="47" spans="1:12" ht="19.5" customHeight="1" x14ac:dyDescent="0.25">
      <c r="A47" s="525"/>
      <c r="B47" s="533"/>
      <c r="C47" s="523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5"/>
      <c r="B48" s="533"/>
      <c r="C48" s="52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5"/>
      <c r="B49" s="533"/>
      <c r="C49" s="52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5"/>
      <c r="B50" s="533"/>
      <c r="C50" s="52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5"/>
      <c r="B51" s="533"/>
      <c r="C51" s="52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5"/>
      <c r="B52" s="533"/>
      <c r="C52" s="52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5"/>
      <c r="B53" s="533"/>
      <c r="C53" s="52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5"/>
      <c r="B54" s="533"/>
      <c r="C54" s="52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5"/>
      <c r="B55" s="533"/>
      <c r="C55" s="52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5"/>
      <c r="B56" s="533"/>
      <c r="C56" s="52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5"/>
      <c r="B57" s="533"/>
      <c r="C57" s="52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5"/>
      <c r="B58" s="533"/>
      <c r="C58" s="52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5"/>
      <c r="B59" s="533"/>
      <c r="C59" s="52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5"/>
      <c r="B60" s="533"/>
      <c r="C60" s="52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5"/>
      <c r="B61" s="533"/>
      <c r="C61" s="52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5"/>
      <c r="B62" s="533"/>
      <c r="C62" s="52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5"/>
      <c r="B63" s="533"/>
      <c r="C63" s="52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5"/>
      <c r="B64" s="533"/>
      <c r="C64" s="52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5"/>
      <c r="B65" s="533"/>
      <c r="C65" s="52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5"/>
      <c r="B66" s="533"/>
      <c r="C66" s="52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5"/>
      <c r="B67" s="533"/>
      <c r="C67" s="52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5"/>
      <c r="B68" s="533"/>
      <c r="C68" s="52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5"/>
      <c r="B69" s="533"/>
      <c r="C69" s="52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5"/>
      <c r="B70" s="533"/>
      <c r="C70" s="52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5"/>
      <c r="B71" s="533"/>
      <c r="C71" s="52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5"/>
      <c r="B72" s="533"/>
      <c r="C72" s="52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5"/>
      <c r="B73" s="533"/>
      <c r="C73" s="52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5"/>
      <c r="B74" s="533"/>
      <c r="C74" s="52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5"/>
      <c r="B75" s="533"/>
      <c r="C75" s="52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5"/>
      <c r="B76" s="533"/>
      <c r="C76" s="52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5"/>
      <c r="B77" s="533"/>
      <c r="C77" s="52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5"/>
      <c r="B78" s="533"/>
      <c r="C78" s="52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5"/>
      <c r="B79" s="533"/>
      <c r="C79" s="52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5"/>
      <c r="B80" s="533"/>
      <c r="C80" s="52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5"/>
      <c r="B81" s="533"/>
      <c r="C81" s="52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5"/>
      <c r="B82" s="533"/>
      <c r="C82" s="52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5"/>
      <c r="B83" s="533"/>
      <c r="C83" s="52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5"/>
      <c r="B84" s="533"/>
      <c r="C84" s="52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1" t="s">
        <v>338</v>
      </c>
      <c r="L84" s="521"/>
    </row>
    <row r="85" spans="1:12" ht="19.5" customHeight="1" x14ac:dyDescent="0.25">
      <c r="A85" s="525"/>
      <c r="B85" s="533"/>
      <c r="C85" s="52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1"/>
      <c r="L85" s="521"/>
    </row>
    <row r="86" spans="1:12" ht="19.5" customHeight="1" x14ac:dyDescent="0.25">
      <c r="A86" s="525"/>
      <c r="B86" s="533"/>
      <c r="C86" s="52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1"/>
      <c r="L86" s="521"/>
    </row>
    <row r="87" spans="1:12" ht="19.5" customHeight="1" x14ac:dyDescent="0.25">
      <c r="A87" s="525"/>
      <c r="B87" s="533"/>
      <c r="C87" s="52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1"/>
      <c r="L87" s="521"/>
    </row>
    <row r="88" spans="1:12" ht="19.5" customHeight="1" x14ac:dyDescent="0.25">
      <c r="A88" s="525"/>
      <c r="B88" s="533"/>
      <c r="C88" s="52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1"/>
      <c r="L88" s="521"/>
    </row>
    <row r="89" spans="1:12" ht="19.5" customHeight="1" thickBot="1" x14ac:dyDescent="0.3">
      <c r="A89" s="525"/>
      <c r="B89" s="533"/>
      <c r="C89" s="52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1"/>
      <c r="L89" s="531"/>
    </row>
    <row r="90" spans="1:12" ht="19.5" customHeight="1" x14ac:dyDescent="0.25">
      <c r="A90" s="525"/>
      <c r="B90" s="533"/>
      <c r="C90" s="523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5"/>
      <c r="B91" s="533"/>
      <c r="C91" s="52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5"/>
      <c r="B92" s="533"/>
      <c r="C92" s="52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5"/>
      <c r="B93" s="533"/>
      <c r="C93" s="52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5"/>
      <c r="B94" s="533"/>
      <c r="C94" s="52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5"/>
      <c r="B95" s="533"/>
      <c r="C95" s="52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5"/>
      <c r="B96" s="533"/>
      <c r="C96" s="52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5"/>
      <c r="B97" s="533"/>
      <c r="C97" s="52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5"/>
      <c r="B98" s="533"/>
      <c r="C98" s="52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5"/>
      <c r="B99" s="533"/>
      <c r="C99" s="52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5"/>
      <c r="B100" s="533"/>
      <c r="C100" s="52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5"/>
      <c r="B101" s="533"/>
      <c r="C101" s="52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5"/>
      <c r="B102" s="533"/>
      <c r="C102" s="52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5"/>
      <c r="B103" s="533"/>
      <c r="C103" s="52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5"/>
      <c r="B104" s="533"/>
      <c r="C104" s="52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5"/>
      <c r="B105" s="533"/>
      <c r="C105" s="52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5"/>
      <c r="B106" s="533"/>
      <c r="C106" s="52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5"/>
      <c r="B107" s="533"/>
      <c r="C107" s="52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5"/>
      <c r="B108" s="533"/>
      <c r="C108" s="52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5"/>
      <c r="B109" s="533"/>
      <c r="C109" s="52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5"/>
      <c r="B110" s="533"/>
      <c r="C110" s="52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5"/>
      <c r="B111" s="533"/>
      <c r="C111" s="52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5"/>
      <c r="B112" s="533"/>
      <c r="C112" s="52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5"/>
      <c r="B113" s="533"/>
      <c r="C113" s="52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5"/>
      <c r="B114" s="533"/>
      <c r="C114" s="52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5"/>
      <c r="B115" s="533"/>
      <c r="C115" s="52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5"/>
      <c r="B116" s="533"/>
      <c r="C116" s="52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5"/>
      <c r="B117" s="533"/>
      <c r="C117" s="52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5"/>
      <c r="B118" s="533"/>
      <c r="C118" s="52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5"/>
      <c r="B119" s="533"/>
      <c r="C119" s="52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5"/>
      <c r="B120" s="533"/>
      <c r="C120" s="52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5"/>
      <c r="B121" s="533"/>
      <c r="C121" s="52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5"/>
      <c r="B122" s="533"/>
      <c r="C122" s="52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5"/>
      <c r="B123" s="533"/>
      <c r="C123" s="52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5"/>
      <c r="B124" s="533"/>
      <c r="C124" s="52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5"/>
      <c r="B125" s="533"/>
      <c r="C125" s="52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5"/>
      <c r="B126" s="533"/>
      <c r="C126" s="52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5"/>
      <c r="B127" s="533"/>
      <c r="C127" s="52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5"/>
      <c r="B128" s="533"/>
      <c r="C128" s="52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5"/>
      <c r="B129" s="533"/>
      <c r="C129" s="52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1" t="s">
        <v>338</v>
      </c>
      <c r="L129" s="521"/>
    </row>
    <row r="130" spans="1:12" x14ac:dyDescent="0.25">
      <c r="A130" s="525"/>
      <c r="B130" s="533"/>
      <c r="C130" s="52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1"/>
      <c r="L130" s="521"/>
    </row>
    <row r="131" spans="1:12" x14ac:dyDescent="0.25">
      <c r="A131" s="525"/>
      <c r="B131" s="533"/>
      <c r="C131" s="52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1"/>
      <c r="L131" s="521"/>
    </row>
    <row r="132" spans="1:12" x14ac:dyDescent="0.25">
      <c r="A132" s="525"/>
      <c r="B132" s="533"/>
      <c r="C132" s="52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1"/>
      <c r="L132" s="521"/>
    </row>
    <row r="133" spans="1:12" x14ac:dyDescent="0.25">
      <c r="A133" s="525"/>
      <c r="B133" s="533"/>
      <c r="C133" s="52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1"/>
      <c r="L133" s="521"/>
    </row>
    <row r="134" spans="1:12" ht="15.75" thickBot="1" x14ac:dyDescent="0.3">
      <c r="A134" s="525"/>
      <c r="B134" s="533"/>
      <c r="C134" s="52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1"/>
      <c r="L134" s="531"/>
    </row>
    <row r="135" spans="1:12" x14ac:dyDescent="0.25">
      <c r="A135" s="525"/>
      <c r="B135" s="533"/>
      <c r="C135" s="534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25"/>
      <c r="B136" s="533"/>
      <c r="C136" s="535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25"/>
      <c r="B137" s="533"/>
      <c r="C137" s="535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25"/>
      <c r="B138" s="533"/>
      <c r="C138" s="535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25"/>
      <c r="B139" s="533"/>
      <c r="C139" s="535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1" t="s">
        <v>338</v>
      </c>
      <c r="L139" s="521"/>
    </row>
    <row r="140" spans="1:12" x14ac:dyDescent="0.25">
      <c r="A140" s="525"/>
      <c r="B140" s="533"/>
      <c r="C140" s="535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1"/>
      <c r="L140" s="521"/>
    </row>
    <row r="141" spans="1:12" x14ac:dyDescent="0.25">
      <c r="A141" s="525"/>
      <c r="B141" s="533"/>
      <c r="C141" s="535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1"/>
      <c r="L141" s="521"/>
    </row>
    <row r="142" spans="1:12" x14ac:dyDescent="0.25">
      <c r="A142" s="525"/>
      <c r="B142" s="533"/>
      <c r="C142" s="535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1"/>
      <c r="L142" s="521"/>
    </row>
    <row r="143" spans="1:12" x14ac:dyDescent="0.25">
      <c r="A143" s="525"/>
      <c r="B143" s="533"/>
      <c r="C143" s="535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25"/>
      <c r="B144" s="533"/>
      <c r="C144" s="535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25"/>
      <c r="B145" s="533"/>
      <c r="C145" s="535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25"/>
      <c r="B146" s="533"/>
      <c r="C146" s="535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25"/>
      <c r="B147" s="533"/>
      <c r="C147" s="535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25"/>
      <c r="B148" s="533"/>
      <c r="C148" s="535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25"/>
      <c r="B149" s="533"/>
      <c r="C149" s="535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25"/>
      <c r="B150" s="533"/>
      <c r="C150" s="535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25"/>
      <c r="B151" s="533"/>
      <c r="C151" s="535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5"/>
      <c r="B152" s="533"/>
      <c r="C152" s="535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5"/>
      <c r="B153" s="533"/>
      <c r="C153" s="535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25"/>
      <c r="B154" s="533"/>
      <c r="C154" s="535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5"/>
      <c r="B155" s="533"/>
      <c r="C155" s="535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5"/>
      <c r="B156" s="533"/>
      <c r="C156" s="535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5"/>
      <c r="B157" s="533"/>
      <c r="C157" s="535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25"/>
      <c r="B158" s="533"/>
      <c r="C158" s="535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25"/>
      <c r="B159" s="533"/>
      <c r="C159" s="535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25"/>
      <c r="B160" s="533"/>
      <c r="C160" s="535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1" t="s">
        <v>338</v>
      </c>
      <c r="L160" s="521"/>
    </row>
    <row r="161" spans="1:12" x14ac:dyDescent="0.25">
      <c r="A161" s="525"/>
      <c r="B161" s="533"/>
      <c r="C161" s="535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1"/>
      <c r="L161" s="521"/>
    </row>
    <row r="162" spans="1:12" x14ac:dyDescent="0.25">
      <c r="A162" s="525"/>
      <c r="B162" s="533"/>
      <c r="C162" s="535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1"/>
      <c r="L162" s="521"/>
    </row>
    <row r="163" spans="1:12" x14ac:dyDescent="0.25">
      <c r="A163" s="525"/>
      <c r="B163" s="533"/>
      <c r="C163" s="535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1"/>
      <c r="L163" s="521"/>
    </row>
    <row r="164" spans="1:12" x14ac:dyDescent="0.25">
      <c r="A164" s="525"/>
      <c r="B164" s="533"/>
      <c r="C164" s="535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25"/>
      <c r="B165" s="533"/>
      <c r="C165" s="535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5"/>
      <c r="B166" s="533"/>
      <c r="C166" s="535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5"/>
      <c r="B167" s="533"/>
      <c r="C167" s="535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5"/>
      <c r="B168" s="533"/>
      <c r="C168" s="535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5"/>
      <c r="B169" s="533"/>
      <c r="C169" s="535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5"/>
      <c r="B170" s="533"/>
      <c r="C170" s="535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5"/>
      <c r="B171" s="533"/>
      <c r="C171" s="535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5"/>
      <c r="B172" s="533"/>
      <c r="C172" s="535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5"/>
      <c r="B173" s="533"/>
      <c r="C173" s="535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5"/>
      <c r="B174" s="533"/>
      <c r="C174" s="535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5"/>
      <c r="B175" s="524" t="s">
        <v>267</v>
      </c>
      <c r="C175" s="527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5"/>
      <c r="B176" s="525"/>
      <c r="C176" s="528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5"/>
      <c r="B177" s="525"/>
      <c r="C177" s="528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5"/>
      <c r="B178" s="525"/>
      <c r="C178" s="528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5"/>
      <c r="B179" s="525"/>
      <c r="C179" s="528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5"/>
      <c r="B180" s="525"/>
      <c r="C180" s="528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5"/>
      <c r="B181" s="525"/>
      <c r="C181" s="528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5"/>
      <c r="B182" s="526"/>
      <c r="C182" s="529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5"/>
      <c r="B183" s="52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5"/>
      <c r="B184" s="52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5"/>
      <c r="B185" s="52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5"/>
      <c r="B186" s="52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5"/>
      <c r="B187" s="52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5"/>
      <c r="B188" s="52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0" t="s">
        <v>338</v>
      </c>
      <c r="L188" s="520"/>
    </row>
    <row r="189" spans="1:12" x14ac:dyDescent="0.25">
      <c r="A189" s="525"/>
      <c r="B189" s="52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0"/>
      <c r="L189" s="520"/>
    </row>
    <row r="190" spans="1:12" x14ac:dyDescent="0.25">
      <c r="A190" s="525"/>
      <c r="B190" s="52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0"/>
      <c r="L190" s="520"/>
    </row>
    <row r="191" spans="1:12" x14ac:dyDescent="0.25">
      <c r="A191" s="525"/>
      <c r="B191" s="52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0"/>
      <c r="L191" s="520"/>
    </row>
    <row r="192" spans="1:12" x14ac:dyDescent="0.25">
      <c r="A192" s="525"/>
      <c r="B192" s="52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5"/>
      <c r="B193" s="52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5"/>
      <c r="B194" s="52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5"/>
      <c r="B195" s="52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5"/>
      <c r="B196" s="52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5"/>
      <c r="B197" s="52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5"/>
      <c r="B198" s="52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5"/>
      <c r="B199" s="52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5"/>
      <c r="B200" s="52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5"/>
      <c r="B201" s="52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5"/>
      <c r="B202" s="52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5"/>
      <c r="B203" s="52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5"/>
      <c r="B204" s="52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5"/>
      <c r="B205" s="52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5"/>
      <c r="B206" s="52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5"/>
      <c r="B207" s="52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1" t="s">
        <v>338</v>
      </c>
      <c r="L207" s="521"/>
    </row>
    <row r="208" spans="1:12" x14ac:dyDescent="0.25">
      <c r="A208" s="525"/>
      <c r="B208" s="52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1"/>
      <c r="L208" s="521"/>
    </row>
    <row r="209" spans="1:12" x14ac:dyDescent="0.25">
      <c r="A209" s="525"/>
      <c r="B209" s="52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1"/>
      <c r="L209" s="521"/>
    </row>
    <row r="210" spans="1:12" ht="15.75" thickBot="1" x14ac:dyDescent="0.3">
      <c r="A210" s="525"/>
      <c r="B210" s="52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1"/>
      <c r="L210" s="531"/>
    </row>
    <row r="211" spans="1:12" x14ac:dyDescent="0.25">
      <c r="A211" s="525"/>
      <c r="B211" s="525"/>
      <c r="C211" s="530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25"/>
      <c r="B212" s="525"/>
      <c r="C212" s="52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25"/>
      <c r="B213" s="525"/>
      <c r="C213" s="52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25"/>
      <c r="B214" s="525"/>
      <c r="C214" s="52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25"/>
      <c r="B215" s="525"/>
      <c r="C215" s="52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25"/>
      <c r="B216" s="525"/>
      <c r="C216" s="52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25"/>
      <c r="B217" s="525"/>
      <c r="C217" s="52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1" t="s">
        <v>338</v>
      </c>
      <c r="L217" s="521"/>
    </row>
    <row r="218" spans="1:12" x14ac:dyDescent="0.25">
      <c r="A218" s="525"/>
      <c r="B218" s="525"/>
      <c r="C218" s="52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1"/>
      <c r="L218" s="521"/>
    </row>
    <row r="219" spans="1:12" x14ac:dyDescent="0.25">
      <c r="A219" s="525"/>
      <c r="B219" s="525"/>
      <c r="C219" s="52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1"/>
      <c r="L219" s="521"/>
    </row>
    <row r="220" spans="1:12" x14ac:dyDescent="0.25">
      <c r="A220" s="525"/>
      <c r="B220" s="525"/>
      <c r="C220" s="52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1"/>
      <c r="L220" s="521"/>
    </row>
    <row r="221" spans="1:12" x14ac:dyDescent="0.25">
      <c r="A221" s="525"/>
      <c r="B221" s="525"/>
      <c r="C221" s="52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1"/>
      <c r="L221" s="521"/>
    </row>
    <row r="222" spans="1:12" x14ac:dyDescent="0.25">
      <c r="A222" s="525"/>
      <c r="B222" s="525"/>
      <c r="C222" s="52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1"/>
      <c r="L222" s="521"/>
    </row>
    <row r="223" spans="1:12" x14ac:dyDescent="0.25">
      <c r="A223" s="525"/>
      <c r="B223" s="525"/>
      <c r="C223" s="52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25"/>
      <c r="B224" s="525"/>
      <c r="C224" s="52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25"/>
      <c r="B225" s="525"/>
      <c r="C225" s="531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25"/>
      <c r="B226" s="525"/>
      <c r="C226" s="50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5"/>
      <c r="B227" s="525"/>
      <c r="C227" s="50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5"/>
      <c r="B228" s="525"/>
      <c r="C228" s="50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0" t="s">
        <v>338</v>
      </c>
      <c r="L228" s="520"/>
    </row>
    <row r="229" spans="1:12" x14ac:dyDescent="0.25">
      <c r="A229" s="525"/>
      <c r="B229" s="525"/>
      <c r="C229" s="50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0"/>
      <c r="L229" s="520"/>
    </row>
    <row r="230" spans="1:12" x14ac:dyDescent="0.25">
      <c r="A230" s="525"/>
      <c r="B230" s="525"/>
      <c r="C230" s="50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0"/>
      <c r="L230" s="520"/>
    </row>
    <row r="231" spans="1:12" x14ac:dyDescent="0.25">
      <c r="A231" s="525"/>
      <c r="B231" s="525"/>
      <c r="C231" s="50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0"/>
      <c r="L231" s="520"/>
    </row>
    <row r="232" spans="1:12" x14ac:dyDescent="0.25">
      <c r="A232" s="525"/>
      <c r="B232" s="525"/>
      <c r="C232" s="50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0"/>
      <c r="L234" s="520"/>
    </row>
    <row r="235" spans="1:12" x14ac:dyDescent="0.25">
      <c r="A235" s="525"/>
      <c r="B235" s="525"/>
      <c r="C235" s="50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0"/>
      <c r="L235" s="520"/>
    </row>
    <row r="236" spans="1:12" x14ac:dyDescent="0.25">
      <c r="A236" s="525"/>
      <c r="B236" s="525"/>
      <c r="C236" s="50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25"/>
      <c r="B237" s="525"/>
      <c r="C237" s="50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5"/>
      <c r="B238" s="525"/>
      <c r="C238" s="54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5"/>
      <c r="B239" s="525"/>
      <c r="C239" s="54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25"/>
      <c r="B240" s="525"/>
      <c r="C240" s="54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25"/>
      <c r="B241" s="525"/>
      <c r="C241" s="54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0" t="s">
        <v>338</v>
      </c>
      <c r="L241" s="520"/>
    </row>
    <row r="242" spans="1:12" x14ac:dyDescent="0.25">
      <c r="A242" s="525"/>
      <c r="B242" s="525"/>
      <c r="C242" s="54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0"/>
      <c r="L242" s="520"/>
    </row>
    <row r="243" spans="1:12" x14ac:dyDescent="0.25">
      <c r="A243" s="525"/>
      <c r="B243" s="525"/>
      <c r="C243" s="54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0"/>
      <c r="L243" s="520"/>
    </row>
    <row r="244" spans="1:12" x14ac:dyDescent="0.25">
      <c r="A244" s="525"/>
      <c r="B244" s="525"/>
      <c r="C244" s="54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0"/>
      <c r="L244" s="520"/>
    </row>
    <row r="245" spans="1:12" x14ac:dyDescent="0.25">
      <c r="A245" s="525"/>
      <c r="B245" s="525"/>
      <c r="C245" s="54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25"/>
      <c r="B246" s="525"/>
      <c r="C246" s="54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25"/>
      <c r="B247" s="525"/>
      <c r="C247" s="54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25"/>
      <c r="B248" s="525"/>
      <c r="C248" s="54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25"/>
      <c r="B249" s="525"/>
      <c r="C249" s="54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25"/>
      <c r="B250" s="525"/>
      <c r="C250" s="54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25"/>
      <c r="B251" s="525"/>
      <c r="C251" s="54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25"/>
      <c r="B252" s="525"/>
      <c r="C252" s="54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25"/>
      <c r="B253" s="525"/>
      <c r="C253" s="54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25"/>
      <c r="B254" s="525"/>
      <c r="C254" s="54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25"/>
      <c r="B255" s="525"/>
      <c r="C255" s="54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25"/>
      <c r="B256" s="525"/>
      <c r="C256" s="54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25"/>
      <c r="B257" s="525"/>
      <c r="C257" s="54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25"/>
      <c r="B258" s="525"/>
      <c r="C258" s="54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25"/>
      <c r="B259" s="525"/>
      <c r="C259" s="54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25"/>
      <c r="B260" s="525"/>
      <c r="C260" s="54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25"/>
      <c r="B261" s="525"/>
      <c r="C261" s="51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25"/>
      <c r="B262" s="525"/>
      <c r="C262" s="51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25"/>
      <c r="B263" s="525"/>
      <c r="C263" s="51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0" t="s">
        <v>338</v>
      </c>
      <c r="L263" s="520"/>
    </row>
    <row r="264" spans="1:12" x14ac:dyDescent="0.25">
      <c r="A264" s="525"/>
      <c r="B264" s="525"/>
      <c r="C264" s="51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0"/>
      <c r="L264" s="520"/>
    </row>
    <row r="265" spans="1:12" x14ac:dyDescent="0.25">
      <c r="A265" s="525"/>
      <c r="B265" s="525"/>
      <c r="C265" s="51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0"/>
      <c r="L265" s="520"/>
    </row>
    <row r="266" spans="1:12" x14ac:dyDescent="0.25">
      <c r="A266" s="525"/>
      <c r="B266" s="525"/>
      <c r="C266" s="51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0"/>
      <c r="L266" s="520"/>
    </row>
    <row r="267" spans="1:12" x14ac:dyDescent="0.25">
      <c r="A267" s="525"/>
      <c r="B267" s="525"/>
      <c r="C267" s="51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25"/>
      <c r="B268" s="525"/>
      <c r="C268" s="51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25"/>
      <c r="B269" s="525"/>
      <c r="C269" s="51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25"/>
      <c r="B270" s="525"/>
      <c r="C270" s="51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25"/>
      <c r="B271" s="525"/>
      <c r="C271" s="51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25"/>
      <c r="B272" s="525"/>
      <c r="C272" s="51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25"/>
      <c r="B273" s="525"/>
      <c r="C273" s="51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25"/>
      <c r="B274" s="525"/>
      <c r="C274" s="51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25"/>
      <c r="B275" s="525"/>
      <c r="C275" s="51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25"/>
      <c r="B276" s="525"/>
      <c r="C276" s="51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25"/>
      <c r="B277" s="525"/>
      <c r="C277" s="51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25"/>
      <c r="B278" s="525"/>
      <c r="C278" s="51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25"/>
      <c r="B279" s="525"/>
      <c r="C279" s="51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25"/>
      <c r="B280" s="525"/>
      <c r="C280" s="51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25"/>
      <c r="B281" s="525"/>
      <c r="C281" s="51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25"/>
      <c r="B282" s="525"/>
      <c r="C282" s="50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5"/>
      <c r="B283" s="525"/>
      <c r="C283" s="50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5"/>
      <c r="B284" s="525"/>
      <c r="C284" s="50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0" t="s">
        <v>338</v>
      </c>
      <c r="L284" s="520"/>
    </row>
    <row r="285" spans="1:12" x14ac:dyDescent="0.25">
      <c r="A285" s="525"/>
      <c r="B285" s="525"/>
      <c r="C285" s="50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0"/>
      <c r="L285" s="520"/>
    </row>
    <row r="286" spans="1:12" x14ac:dyDescent="0.25">
      <c r="A286" s="525"/>
      <c r="B286" s="525"/>
      <c r="C286" s="50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0"/>
      <c r="L286" s="520"/>
    </row>
    <row r="287" spans="1:12" x14ac:dyDescent="0.25">
      <c r="A287" s="525"/>
      <c r="B287" s="525"/>
      <c r="C287" s="50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0"/>
      <c r="L287" s="520"/>
    </row>
    <row r="288" spans="1:12" ht="15.75" thickBot="1" x14ac:dyDescent="0.3">
      <c r="A288" s="525"/>
      <c r="B288" s="525"/>
      <c r="C288" s="50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5"/>
      <c r="B289" s="525"/>
      <c r="C289" s="523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5"/>
      <c r="B290" s="525"/>
      <c r="C290" s="52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5"/>
      <c r="B291" s="525"/>
      <c r="C291" s="52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5"/>
      <c r="B292" s="525"/>
      <c r="C292" s="52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1" t="s">
        <v>338</v>
      </c>
      <c r="L292" s="521"/>
    </row>
    <row r="293" spans="1:12" x14ac:dyDescent="0.25">
      <c r="A293" s="525"/>
      <c r="B293" s="525"/>
      <c r="C293" s="52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1"/>
      <c r="L293" s="521"/>
    </row>
    <row r="294" spans="1:12" x14ac:dyDescent="0.25">
      <c r="A294" s="525"/>
      <c r="B294" s="525"/>
      <c r="C294" s="52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1"/>
      <c r="L294" s="521"/>
    </row>
    <row r="295" spans="1:12" x14ac:dyDescent="0.25">
      <c r="A295" s="525"/>
      <c r="B295" s="525"/>
      <c r="C295" s="52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1"/>
      <c r="L295" s="521"/>
    </row>
    <row r="296" spans="1:12" x14ac:dyDescent="0.25">
      <c r="A296" s="525"/>
      <c r="B296" s="525"/>
      <c r="C296" s="52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1"/>
      <c r="L296" s="521"/>
    </row>
    <row r="297" spans="1:12" x14ac:dyDescent="0.25">
      <c r="A297" s="525"/>
      <c r="B297" s="525"/>
      <c r="C297" s="52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1"/>
      <c r="L297" s="521"/>
    </row>
    <row r="298" spans="1:12" x14ac:dyDescent="0.25">
      <c r="A298" s="525"/>
      <c r="B298" s="525"/>
      <c r="C298" s="52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1"/>
      <c r="L298" s="521"/>
    </row>
    <row r="299" spans="1:12" x14ac:dyDescent="0.25">
      <c r="A299" s="525"/>
      <c r="B299" s="525"/>
      <c r="C299" s="52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1"/>
      <c r="L299" s="521"/>
    </row>
    <row r="300" spans="1:12" x14ac:dyDescent="0.25">
      <c r="A300" s="525"/>
      <c r="B300" s="525"/>
      <c r="C300" s="52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1" t="s">
        <v>338</v>
      </c>
      <c r="L300" s="521"/>
    </row>
    <row r="301" spans="1:12" x14ac:dyDescent="0.25">
      <c r="A301" s="525"/>
      <c r="B301" s="525"/>
      <c r="C301" s="52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1"/>
      <c r="L301" s="521"/>
    </row>
    <row r="302" spans="1:12" x14ac:dyDescent="0.25">
      <c r="A302" s="525"/>
      <c r="B302" s="525"/>
      <c r="C302" s="52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1"/>
      <c r="L302" s="521"/>
    </row>
    <row r="303" spans="1:12" x14ac:dyDescent="0.25">
      <c r="A303" s="525"/>
      <c r="B303" s="525"/>
      <c r="C303" s="52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1"/>
      <c r="L303" s="521"/>
    </row>
    <row r="304" spans="1:12" x14ac:dyDescent="0.25">
      <c r="A304" s="525"/>
      <c r="B304" s="525"/>
      <c r="C304" s="52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1"/>
      <c r="L304" s="521"/>
    </row>
    <row r="305" spans="1:12" x14ac:dyDescent="0.25">
      <c r="A305" s="525"/>
      <c r="B305" s="525"/>
      <c r="C305" s="52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1"/>
      <c r="L305" s="521"/>
    </row>
    <row r="306" spans="1:12" x14ac:dyDescent="0.25">
      <c r="A306" s="525"/>
      <c r="B306" s="525"/>
      <c r="C306" s="52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1"/>
      <c r="L306" s="521"/>
    </row>
    <row r="307" spans="1:12" x14ac:dyDescent="0.25">
      <c r="A307" s="525"/>
      <c r="B307" s="525"/>
      <c r="C307" s="52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1"/>
      <c r="L307" s="521"/>
    </row>
    <row r="308" spans="1:12" x14ac:dyDescent="0.25">
      <c r="A308" s="525"/>
      <c r="B308" s="525"/>
      <c r="C308" s="52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1"/>
      <c r="L308" s="521"/>
    </row>
    <row r="309" spans="1:12" x14ac:dyDescent="0.25">
      <c r="A309" s="525"/>
      <c r="B309" s="525"/>
      <c r="C309" s="52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1"/>
      <c r="L309" s="521"/>
    </row>
    <row r="310" spans="1:12" x14ac:dyDescent="0.25">
      <c r="A310" s="525"/>
      <c r="B310" s="525"/>
      <c r="C310" s="52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1"/>
      <c r="L310" s="521"/>
    </row>
    <row r="311" spans="1:12" x14ac:dyDescent="0.25">
      <c r="A311" s="525"/>
      <c r="B311" s="525"/>
      <c r="C311" s="52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1"/>
      <c r="L311" s="521"/>
    </row>
    <row r="312" spans="1:12" x14ac:dyDescent="0.25">
      <c r="A312" s="525"/>
      <c r="B312" s="525"/>
      <c r="C312" s="52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1"/>
      <c r="L312" s="521"/>
    </row>
    <row r="313" spans="1:12" x14ac:dyDescent="0.25">
      <c r="A313" s="525"/>
      <c r="B313" s="525"/>
      <c r="C313" s="52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1"/>
      <c r="L313" s="521"/>
    </row>
    <row r="314" spans="1:12" x14ac:dyDescent="0.25">
      <c r="A314" s="525"/>
      <c r="B314" s="525"/>
      <c r="C314" s="52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1" t="s">
        <v>338</v>
      </c>
      <c r="L314" s="521"/>
    </row>
    <row r="315" spans="1:12" x14ac:dyDescent="0.25">
      <c r="A315" s="525"/>
      <c r="B315" s="525"/>
      <c r="C315" s="52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1"/>
      <c r="L315" s="521"/>
    </row>
    <row r="316" spans="1:12" x14ac:dyDescent="0.25">
      <c r="A316" s="525"/>
      <c r="B316" s="525"/>
      <c r="C316" s="52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1"/>
      <c r="L316" s="521"/>
    </row>
    <row r="317" spans="1:12" x14ac:dyDescent="0.25">
      <c r="A317" s="525"/>
      <c r="B317" s="525"/>
      <c r="C317" s="52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1"/>
      <c r="L317" s="521"/>
    </row>
    <row r="318" spans="1:12" x14ac:dyDescent="0.25">
      <c r="A318" s="525"/>
      <c r="B318" s="525"/>
      <c r="C318" s="52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1"/>
      <c r="L318" s="521"/>
    </row>
    <row r="319" spans="1:12" x14ac:dyDescent="0.25">
      <c r="A319" s="525"/>
      <c r="B319" s="525"/>
      <c r="C319" s="52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1"/>
      <c r="L322" s="521"/>
    </row>
    <row r="323" spans="1:12" x14ac:dyDescent="0.25">
      <c r="A323" s="525"/>
      <c r="B323" s="525"/>
      <c r="C323" s="52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1"/>
      <c r="L323" s="521"/>
    </row>
    <row r="324" spans="1:12" x14ac:dyDescent="0.25">
      <c r="A324" s="525"/>
      <c r="B324" s="525"/>
      <c r="C324" s="52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1"/>
      <c r="L324" s="521"/>
    </row>
    <row r="325" spans="1:12" x14ac:dyDescent="0.25">
      <c r="A325" s="525"/>
      <c r="B325" s="525"/>
      <c r="C325" s="52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1"/>
      <c r="L325" s="521"/>
    </row>
    <row r="326" spans="1:12" x14ac:dyDescent="0.25">
      <c r="A326" s="525"/>
      <c r="B326" s="525"/>
      <c r="C326" s="52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1"/>
      <c r="L326" s="521"/>
    </row>
    <row r="327" spans="1:12" x14ac:dyDescent="0.25">
      <c r="A327" s="525"/>
      <c r="B327" s="525"/>
      <c r="C327" s="52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1"/>
      <c r="L327" s="521"/>
    </row>
    <row r="328" spans="1:12" x14ac:dyDescent="0.25">
      <c r="A328" s="525"/>
      <c r="B328" s="525"/>
      <c r="C328" s="52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0" t="s">
        <v>338</v>
      </c>
      <c r="L328" s="520"/>
    </row>
    <row r="329" spans="1:12" x14ac:dyDescent="0.25">
      <c r="A329" s="525"/>
      <c r="B329" s="525"/>
      <c r="C329" s="52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0"/>
      <c r="L329" s="520"/>
    </row>
    <row r="330" spans="1:12" x14ac:dyDescent="0.25">
      <c r="A330" s="525"/>
      <c r="B330" s="525"/>
      <c r="C330" s="52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0"/>
      <c r="L330" s="520"/>
    </row>
    <row r="331" spans="1:12" x14ac:dyDescent="0.25">
      <c r="A331" s="525"/>
      <c r="B331" s="525"/>
      <c r="C331" s="52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0"/>
      <c r="L331" s="520"/>
    </row>
    <row r="332" spans="1:12" x14ac:dyDescent="0.25">
      <c r="A332" s="525"/>
      <c r="B332" s="525"/>
      <c r="C332" s="52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0"/>
      <c r="L332" s="520"/>
    </row>
    <row r="333" spans="1:12" x14ac:dyDescent="0.25">
      <c r="A333" s="525"/>
      <c r="B333" s="525"/>
      <c r="C333" s="52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0"/>
      <c r="L333" s="520"/>
    </row>
    <row r="334" spans="1:12" x14ac:dyDescent="0.25">
      <c r="A334" s="525"/>
      <c r="B334" s="525"/>
      <c r="C334" s="52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0"/>
      <c r="L334" s="520"/>
    </row>
    <row r="335" spans="1:12" x14ac:dyDescent="0.25">
      <c r="A335" s="525"/>
      <c r="B335" s="525"/>
      <c r="C335" s="52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0"/>
      <c r="L335" s="520"/>
    </row>
    <row r="336" spans="1:12" x14ac:dyDescent="0.25">
      <c r="A336" s="525"/>
      <c r="B336" s="525"/>
      <c r="C336" s="52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0"/>
      <c r="L336" s="520"/>
    </row>
    <row r="337" spans="1:12" x14ac:dyDescent="0.25">
      <c r="A337" s="525"/>
      <c r="B337" s="525"/>
      <c r="C337" s="52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25"/>
      <c r="B338" s="525"/>
      <c r="C338" s="52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5"/>
      <c r="B339" s="525"/>
      <c r="C339" s="52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5"/>
      <c r="B340" s="525"/>
      <c r="C340" s="52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5"/>
      <c r="B341" s="525"/>
      <c r="C341" s="52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5"/>
      <c r="B342" s="525"/>
      <c r="C342" s="52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5"/>
      <c r="B343" s="525"/>
      <c r="C343" s="52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5"/>
      <c r="B344" s="525"/>
      <c r="C344" s="52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5"/>
      <c r="B345" s="525"/>
      <c r="C345" s="52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5"/>
      <c r="B346" s="525"/>
      <c r="C346" s="52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5"/>
      <c r="B347" s="525"/>
      <c r="C347" s="52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5"/>
      <c r="B348" s="525"/>
      <c r="C348" s="52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5"/>
      <c r="B349" s="525"/>
      <c r="C349" s="52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5"/>
      <c r="B350" s="525"/>
      <c r="C350" s="52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5"/>
      <c r="B351" s="525"/>
      <c r="C351" s="52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5"/>
      <c r="B352" s="525"/>
      <c r="C352" s="52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5"/>
      <c r="B353" s="525"/>
      <c r="C353" s="52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0" t="s">
        <v>338</v>
      </c>
      <c r="L353" s="520"/>
    </row>
    <row r="354" spans="1:12" x14ac:dyDescent="0.25">
      <c r="A354" s="525"/>
      <c r="B354" s="525"/>
      <c r="C354" s="52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0"/>
      <c r="L354" s="520"/>
    </row>
    <row r="355" spans="1:12" x14ac:dyDescent="0.25">
      <c r="A355" s="525"/>
      <c r="B355" s="525"/>
      <c r="C355" s="52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0"/>
      <c r="L355" s="520"/>
    </row>
    <row r="356" spans="1:12" ht="15.75" thickBot="1" x14ac:dyDescent="0.3">
      <c r="A356" s="525"/>
      <c r="B356" s="525"/>
      <c r="C356" s="52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2"/>
      <c r="L356" s="522"/>
    </row>
    <row r="357" spans="1:12" x14ac:dyDescent="0.25">
      <c r="A357" s="525"/>
      <c r="B357" s="525"/>
      <c r="C357" s="50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5"/>
      <c r="B358" s="525"/>
      <c r="C358" s="50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5"/>
      <c r="B359" s="525"/>
      <c r="C359" s="50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5"/>
      <c r="B360" s="525"/>
      <c r="C360" s="50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5"/>
      <c r="B361" s="525"/>
      <c r="C361" s="50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5"/>
      <c r="B362" s="525"/>
      <c r="C362" s="50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2" t="s">
        <v>338</v>
      </c>
      <c r="L362" s="542"/>
    </row>
    <row r="363" spans="1:12" x14ac:dyDescent="0.25">
      <c r="A363" s="525"/>
      <c r="B363" s="525"/>
      <c r="C363" s="50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3"/>
      <c r="L363" s="543"/>
    </row>
    <row r="364" spans="1:12" x14ac:dyDescent="0.25">
      <c r="A364" s="525"/>
      <c r="B364" s="525"/>
      <c r="C364" s="50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3"/>
      <c r="L364" s="543"/>
    </row>
    <row r="365" spans="1:12" x14ac:dyDescent="0.25">
      <c r="A365" s="525"/>
      <c r="B365" s="525"/>
      <c r="C365" s="50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3"/>
      <c r="L365" s="543"/>
    </row>
    <row r="366" spans="1:12" x14ac:dyDescent="0.25">
      <c r="A366" s="525"/>
      <c r="B366" s="525"/>
      <c r="C366" s="50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3"/>
      <c r="L366" s="543"/>
    </row>
    <row r="367" spans="1:12" x14ac:dyDescent="0.25">
      <c r="A367" s="525"/>
      <c r="B367" s="525"/>
      <c r="C367" s="50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3"/>
      <c r="L367" s="543"/>
    </row>
    <row r="368" spans="1:12" x14ac:dyDescent="0.25">
      <c r="A368" s="525"/>
      <c r="B368" s="525"/>
      <c r="C368" s="50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5"/>
      <c r="B369" s="525"/>
      <c r="C369" s="50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5"/>
      <c r="B370" s="525"/>
      <c r="C370" s="50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0" t="s">
        <v>338</v>
      </c>
      <c r="L370" s="520"/>
    </row>
    <row r="371" spans="1:12" x14ac:dyDescent="0.25">
      <c r="A371" s="525"/>
      <c r="B371" s="525"/>
      <c r="C371" s="50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0"/>
      <c r="L371" s="520"/>
    </row>
    <row r="372" spans="1:12" x14ac:dyDescent="0.25">
      <c r="A372" s="525"/>
      <c r="B372" s="525"/>
      <c r="C372" s="50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0"/>
      <c r="L372" s="520"/>
    </row>
    <row r="373" spans="1:12" x14ac:dyDescent="0.25">
      <c r="A373" s="525"/>
      <c r="B373" s="525"/>
      <c r="C373" s="50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0"/>
      <c r="L373" s="520"/>
    </row>
    <row r="374" spans="1:12" x14ac:dyDescent="0.25">
      <c r="A374" s="525"/>
      <c r="B374" s="525"/>
      <c r="C374" s="50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0"/>
      <c r="L374" s="520"/>
    </row>
    <row r="375" spans="1:12" x14ac:dyDescent="0.25">
      <c r="A375" s="525"/>
      <c r="B375" s="525"/>
      <c r="C375" s="50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0"/>
      <c r="L375" s="520"/>
    </row>
    <row r="376" spans="1:12" x14ac:dyDescent="0.25">
      <c r="A376" s="525"/>
      <c r="B376" s="525"/>
      <c r="C376" s="50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0"/>
      <c r="L376" s="520"/>
    </row>
    <row r="377" spans="1:12" x14ac:dyDescent="0.25">
      <c r="A377" s="525"/>
      <c r="B377" s="525"/>
      <c r="C377" s="50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0"/>
      <c r="L377" s="520"/>
    </row>
    <row r="378" spans="1:12" x14ac:dyDescent="0.25">
      <c r="A378" s="525"/>
      <c r="B378" s="525"/>
      <c r="C378" s="50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0"/>
      <c r="L378" s="520"/>
    </row>
    <row r="379" spans="1:12" ht="15.75" thickBot="1" x14ac:dyDescent="0.3">
      <c r="A379" s="525"/>
      <c r="B379" s="525"/>
      <c r="C379" s="50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2"/>
      <c r="L379" s="522"/>
    </row>
    <row r="380" spans="1:12" x14ac:dyDescent="0.25">
      <c r="A380" s="525"/>
      <c r="B380" s="525"/>
      <c r="C380" s="50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5"/>
      <c r="B381" s="525"/>
      <c r="C381" s="51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5"/>
      <c r="B382" s="525"/>
      <c r="C382" s="51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5"/>
      <c r="B383" s="525"/>
      <c r="C383" s="51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5"/>
      <c r="B384" s="525"/>
      <c r="C384" s="51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5"/>
      <c r="B385" s="525"/>
      <c r="C385" s="51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2" t="s">
        <v>338</v>
      </c>
      <c r="L385" s="542"/>
    </row>
    <row r="386" spans="1:12" x14ac:dyDescent="0.25">
      <c r="A386" s="525"/>
      <c r="B386" s="525"/>
      <c r="C386" s="51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3"/>
      <c r="L386" s="543"/>
    </row>
    <row r="387" spans="1:12" x14ac:dyDescent="0.25">
      <c r="A387" s="525"/>
      <c r="B387" s="525"/>
      <c r="C387" s="51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3"/>
      <c r="L387" s="543"/>
    </row>
    <row r="388" spans="1:12" x14ac:dyDescent="0.25">
      <c r="A388" s="525"/>
      <c r="B388" s="525"/>
      <c r="C388" s="51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3"/>
      <c r="L388" s="543"/>
    </row>
    <row r="389" spans="1:12" x14ac:dyDescent="0.25">
      <c r="A389" s="525"/>
      <c r="B389" s="525"/>
      <c r="C389" s="51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3"/>
      <c r="L389" s="543"/>
    </row>
    <row r="390" spans="1:12" x14ac:dyDescent="0.25">
      <c r="A390" s="525"/>
      <c r="B390" s="525"/>
      <c r="C390" s="51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3"/>
      <c r="L390" s="543"/>
    </row>
    <row r="391" spans="1:12" x14ac:dyDescent="0.25">
      <c r="A391" s="525"/>
      <c r="B391" s="525"/>
      <c r="C391" s="51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5"/>
      <c r="B392" s="525"/>
      <c r="C392" s="51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5"/>
      <c r="B393" s="525"/>
      <c r="C393" s="51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2" t="s">
        <v>338</v>
      </c>
      <c r="L393" s="542"/>
    </row>
    <row r="394" spans="1:12" x14ac:dyDescent="0.25">
      <c r="A394" s="525"/>
      <c r="B394" s="525"/>
      <c r="C394" s="51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3"/>
      <c r="L394" s="543"/>
    </row>
    <row r="395" spans="1:12" x14ac:dyDescent="0.25">
      <c r="A395" s="525"/>
      <c r="B395" s="525"/>
      <c r="C395" s="51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3"/>
      <c r="L395" s="543"/>
    </row>
    <row r="396" spans="1:12" x14ac:dyDescent="0.25">
      <c r="A396" s="525"/>
      <c r="B396" s="525"/>
      <c r="C396" s="51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3"/>
      <c r="L396" s="543"/>
    </row>
    <row r="397" spans="1:12" x14ac:dyDescent="0.25">
      <c r="A397" s="525"/>
      <c r="B397" s="525"/>
      <c r="C397" s="51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3"/>
      <c r="L397" s="543"/>
    </row>
    <row r="398" spans="1:12" x14ac:dyDescent="0.25">
      <c r="A398" s="525"/>
      <c r="B398" s="525"/>
      <c r="C398" s="51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3"/>
      <c r="L398" s="543"/>
    </row>
    <row r="399" spans="1:12" x14ac:dyDescent="0.25">
      <c r="A399" s="525"/>
      <c r="B399" s="525"/>
      <c r="C399" s="51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3"/>
      <c r="L399" s="543"/>
    </row>
    <row r="400" spans="1:12" x14ac:dyDescent="0.25">
      <c r="A400" s="525"/>
      <c r="B400" s="525"/>
      <c r="C400" s="51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3"/>
      <c r="L400" s="543"/>
    </row>
    <row r="401" spans="1:12" x14ac:dyDescent="0.25">
      <c r="A401" s="525"/>
      <c r="B401" s="525"/>
      <c r="C401" s="51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3"/>
      <c r="L401" s="543"/>
    </row>
    <row r="402" spans="1:12" ht="15.75" thickBot="1" x14ac:dyDescent="0.3">
      <c r="A402" s="525"/>
      <c r="B402" s="525"/>
      <c r="C402" s="51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3"/>
      <c r="L402" s="543"/>
    </row>
    <row r="403" spans="1:12" x14ac:dyDescent="0.25">
      <c r="A403" s="525"/>
      <c r="B403" s="525"/>
      <c r="C403" s="523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25"/>
      <c r="B404" s="525"/>
      <c r="C404" s="52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5"/>
      <c r="B405" s="525"/>
      <c r="C405" s="52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5"/>
      <c r="B406" s="525"/>
      <c r="C406" s="52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5"/>
      <c r="B407" s="525"/>
      <c r="C407" s="52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5"/>
      <c r="B408" s="525"/>
      <c r="C408" s="52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5"/>
      <c r="B409" s="525"/>
      <c r="C409" s="52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5"/>
      <c r="B410" s="525"/>
      <c r="C410" s="52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5"/>
      <c r="B411" s="525"/>
      <c r="C411" s="52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5"/>
      <c r="B412" s="525"/>
      <c r="C412" s="52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5"/>
      <c r="B413" s="525"/>
      <c r="C413" s="52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5"/>
      <c r="B414" s="525"/>
      <c r="C414" s="52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5"/>
      <c r="B415" s="525"/>
      <c r="C415" s="52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5"/>
      <c r="B416" s="525"/>
      <c r="C416" s="52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7"/>
      <c r="B417" s="52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47"/>
      <c r="B418" s="52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47"/>
      <c r="B419" s="52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47"/>
      <c r="B420" s="525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47"/>
      <c r="B421" s="525"/>
      <c r="C421" s="50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47"/>
      <c r="B422" s="525"/>
      <c r="C422" s="50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47"/>
      <c r="B423" s="525"/>
      <c r="C423" s="50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47"/>
      <c r="B424" s="525"/>
      <c r="C424" s="50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7"/>
      <c r="B425" s="525"/>
      <c r="C425" s="50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47"/>
      <c r="B426" s="525"/>
      <c r="C426" s="50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47"/>
      <c r="B427" s="525"/>
      <c r="C427" s="50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47"/>
      <c r="B428" s="525"/>
      <c r="C428" s="50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47"/>
      <c r="B429" s="525"/>
      <c r="C429" s="50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47"/>
      <c r="B430" s="525"/>
      <c r="C430" s="50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47"/>
      <c r="B431" s="525"/>
      <c r="C431" s="50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0" t="s">
        <v>338</v>
      </c>
      <c r="L431" s="520"/>
    </row>
    <row r="432" spans="1:12" x14ac:dyDescent="0.25">
      <c r="A432" s="547"/>
      <c r="B432" s="525"/>
      <c r="C432" s="50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0"/>
      <c r="L432" s="520"/>
    </row>
    <row r="433" spans="1:12" x14ac:dyDescent="0.25">
      <c r="A433" s="547"/>
      <c r="B433" s="525"/>
      <c r="C433" s="50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0"/>
      <c r="L433" s="520"/>
    </row>
    <row r="434" spans="1:12" x14ac:dyDescent="0.25">
      <c r="A434" s="547"/>
      <c r="B434" s="525"/>
      <c r="C434" s="50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0"/>
      <c r="L434" s="520"/>
    </row>
    <row r="435" spans="1:12" x14ac:dyDescent="0.25">
      <c r="A435" s="547"/>
      <c r="B435" s="525"/>
      <c r="C435" s="50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47"/>
      <c r="B436" s="525"/>
      <c r="C436" s="50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47"/>
      <c r="B437" s="525"/>
      <c r="C437" s="50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47"/>
      <c r="B438" s="525"/>
      <c r="C438" s="50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47"/>
      <c r="B439" s="525"/>
      <c r="C439" s="50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47"/>
      <c r="B440" s="525"/>
      <c r="C440" s="50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47"/>
      <c r="B441" s="525"/>
      <c r="C441" s="50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47"/>
      <c r="B442" s="525"/>
      <c r="C442" s="50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47"/>
      <c r="B443" s="525"/>
      <c r="C443" s="50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47"/>
      <c r="B444" s="525"/>
      <c r="C444" s="50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47"/>
      <c r="B445" s="525"/>
      <c r="C445" s="50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0" t="s">
        <v>338</v>
      </c>
      <c r="L445" s="520"/>
    </row>
    <row r="446" spans="1:12" x14ac:dyDescent="0.25">
      <c r="A446" s="547"/>
      <c r="B446" s="525"/>
      <c r="C446" s="50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0"/>
      <c r="L446" s="520"/>
    </row>
    <row r="447" spans="1:12" x14ac:dyDescent="0.25">
      <c r="A447" s="547"/>
      <c r="B447" s="525"/>
      <c r="C447" s="50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0"/>
      <c r="L447" s="520"/>
    </row>
    <row r="448" spans="1:12" x14ac:dyDescent="0.25">
      <c r="A448" s="547"/>
      <c r="B448" s="525"/>
      <c r="C448" s="50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0"/>
      <c r="L448" s="520"/>
    </row>
    <row r="449" spans="1:12" x14ac:dyDescent="0.25">
      <c r="A449" s="547"/>
      <c r="B449" s="525"/>
      <c r="C449" s="50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47"/>
      <c r="B450" s="525"/>
      <c r="C450" s="50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47"/>
      <c r="B451" s="525"/>
      <c r="C451" s="50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47"/>
      <c r="B452" s="525"/>
      <c r="C452" s="50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47"/>
      <c r="B453" s="525"/>
      <c r="C453" s="50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47"/>
      <c r="B454" s="525"/>
      <c r="C454" s="50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47"/>
      <c r="B455" s="525"/>
      <c r="C455" s="50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1" t="s">
        <v>338</v>
      </c>
      <c r="L455" s="521"/>
    </row>
    <row r="456" spans="1:12" x14ac:dyDescent="0.25">
      <c r="A456" s="547"/>
      <c r="B456" s="525"/>
      <c r="C456" s="50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1"/>
      <c r="L456" s="521"/>
    </row>
    <row r="457" spans="1:12" x14ac:dyDescent="0.25">
      <c r="A457" s="547"/>
      <c r="B457" s="525"/>
      <c r="C457" s="50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1"/>
      <c r="L457" s="521"/>
    </row>
    <row r="458" spans="1:12" x14ac:dyDescent="0.25">
      <c r="A458" s="547"/>
      <c r="B458" s="525"/>
      <c r="C458" s="50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1"/>
      <c r="L458" s="521"/>
    </row>
    <row r="459" spans="1:12" x14ac:dyDescent="0.25">
      <c r="A459" s="547"/>
      <c r="B459" s="525"/>
      <c r="C459" s="50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47"/>
      <c r="B460" s="525"/>
      <c r="C460" s="50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47"/>
      <c r="B461" s="525"/>
      <c r="C461" s="50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47"/>
      <c r="B462" s="525"/>
      <c r="C462" s="50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47"/>
      <c r="B463" s="525"/>
      <c r="C463" s="50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47"/>
      <c r="B464" s="525"/>
      <c r="C464" s="50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47"/>
      <c r="B465" s="525"/>
      <c r="C465" s="50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47"/>
      <c r="B466" s="525"/>
      <c r="C466" s="50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47"/>
      <c r="B467" s="525"/>
      <c r="C467" s="50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47"/>
      <c r="B468" s="525"/>
      <c r="C468" s="50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47"/>
      <c r="B469" s="525"/>
      <c r="C469" s="50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47"/>
      <c r="B470" s="525"/>
      <c r="C470" s="50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47"/>
      <c r="B471" s="525"/>
      <c r="C471" s="50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47"/>
      <c r="B472" s="525"/>
      <c r="C472" s="50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1" t="s">
        <v>338</v>
      </c>
      <c r="L472" s="521"/>
    </row>
    <row r="473" spans="1:12" x14ac:dyDescent="0.25">
      <c r="A473" s="547"/>
      <c r="B473" s="525"/>
      <c r="C473" s="50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1"/>
      <c r="L473" s="521"/>
    </row>
    <row r="474" spans="1:12" x14ac:dyDescent="0.25">
      <c r="A474" s="547"/>
      <c r="B474" s="525"/>
      <c r="C474" s="50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1"/>
      <c r="L474" s="521"/>
    </row>
    <row r="475" spans="1:12" x14ac:dyDescent="0.25">
      <c r="A475" s="547"/>
      <c r="B475" s="525"/>
      <c r="C475" s="50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1"/>
      <c r="L475" s="521"/>
    </row>
    <row r="476" spans="1:12" x14ac:dyDescent="0.25">
      <c r="A476" s="547"/>
      <c r="B476" s="525"/>
      <c r="C476" s="50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1"/>
      <c r="L476" s="521"/>
    </row>
    <row r="477" spans="1:12" x14ac:dyDescent="0.25">
      <c r="A477" s="547"/>
      <c r="B477" s="525"/>
      <c r="C477" s="50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1"/>
      <c r="L477" s="521"/>
    </row>
    <row r="478" spans="1:12" x14ac:dyDescent="0.25">
      <c r="A478" s="547"/>
      <c r="B478" s="525"/>
      <c r="C478" s="50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1"/>
      <c r="L478" s="521"/>
    </row>
    <row r="479" spans="1:12" x14ac:dyDescent="0.25">
      <c r="A479" s="547"/>
      <c r="B479" s="525"/>
      <c r="C479" s="50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1"/>
      <c r="L479" s="521"/>
    </row>
    <row r="480" spans="1:12" x14ac:dyDescent="0.25">
      <c r="A480" s="547"/>
      <c r="B480" s="525"/>
      <c r="C480" s="50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1"/>
      <c r="L480" s="521"/>
    </row>
    <row r="481" spans="1:12" x14ac:dyDescent="0.25">
      <c r="A481" s="547"/>
      <c r="B481" s="525"/>
      <c r="C481" s="50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1"/>
      <c r="L481" s="521"/>
    </row>
    <row r="482" spans="1:12" x14ac:dyDescent="0.25">
      <c r="A482" s="547"/>
      <c r="B482" s="525"/>
      <c r="C482" s="50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1"/>
      <c r="L482" s="521"/>
    </row>
    <row r="483" spans="1:12" x14ac:dyDescent="0.25">
      <c r="A483" s="547"/>
      <c r="B483" s="525"/>
      <c r="C483" s="50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1"/>
      <c r="L483" s="521"/>
    </row>
    <row r="484" spans="1:12" x14ac:dyDescent="0.25">
      <c r="A484" s="547"/>
      <c r="B484" s="525"/>
      <c r="C484" s="50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1"/>
      <c r="L484" s="521"/>
    </row>
    <row r="485" spans="1:12" x14ac:dyDescent="0.25">
      <c r="A485" s="547"/>
      <c r="B485" s="525"/>
      <c r="C485" s="50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1"/>
      <c r="L485" s="521"/>
    </row>
    <row r="486" spans="1:12" x14ac:dyDescent="0.25">
      <c r="A486" s="547"/>
      <c r="B486" s="525"/>
      <c r="C486" s="50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47"/>
      <c r="B487" s="525"/>
      <c r="C487" s="50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47"/>
      <c r="B488" s="525"/>
      <c r="C488" s="50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47"/>
      <c r="B489" s="525"/>
      <c r="C489" s="50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47"/>
      <c r="B490" s="525"/>
      <c r="C490" s="50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47"/>
      <c r="B491" s="525"/>
      <c r="C491" s="50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47"/>
      <c r="B492" s="525"/>
      <c r="C492" s="50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47"/>
      <c r="B493" s="525"/>
      <c r="C493" s="50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47"/>
      <c r="B494" s="525"/>
      <c r="C494" s="50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47"/>
      <c r="B495" s="525"/>
      <c r="C495" s="50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47"/>
      <c r="B496" s="525"/>
      <c r="C496" s="50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47"/>
      <c r="B497" s="525"/>
      <c r="C497" s="50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47"/>
      <c r="B498" s="525"/>
      <c r="C498" s="50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47"/>
      <c r="B499" s="525"/>
      <c r="C499" s="50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47"/>
      <c r="B500" s="525"/>
      <c r="C500" s="50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47"/>
      <c r="B501" s="525"/>
      <c r="C501" s="50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47"/>
      <c r="B502" s="525"/>
      <c r="C502" s="50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47"/>
      <c r="B503" s="525"/>
      <c r="C503" s="50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47"/>
      <c r="B504" s="525"/>
      <c r="C504" s="50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47"/>
      <c r="B505" s="525"/>
      <c r="C505" s="50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47"/>
      <c r="B506" s="525"/>
      <c r="C506" s="50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47"/>
      <c r="B507" s="525"/>
      <c r="C507" s="50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47"/>
      <c r="B508" s="525"/>
      <c r="C508" s="50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47"/>
      <c r="B509" s="525"/>
      <c r="C509" s="50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0" t="s">
        <v>338</v>
      </c>
      <c r="L509" s="520"/>
    </row>
    <row r="510" spans="1:12" x14ac:dyDescent="0.25">
      <c r="A510" s="547"/>
      <c r="B510" s="525"/>
      <c r="C510" s="50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0"/>
      <c r="L510" s="520"/>
    </row>
    <row r="511" spans="1:12" x14ac:dyDescent="0.25">
      <c r="A511" s="547"/>
      <c r="B511" s="525"/>
      <c r="C511" s="50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0"/>
      <c r="L511" s="520"/>
    </row>
    <row r="512" spans="1:12" x14ac:dyDescent="0.25">
      <c r="A512" s="547"/>
      <c r="B512" s="525"/>
      <c r="C512" s="50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0"/>
      <c r="L512" s="520"/>
    </row>
    <row r="513" spans="1:12" x14ac:dyDescent="0.25">
      <c r="A513" s="547"/>
      <c r="B513" s="525"/>
      <c r="C513" s="50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47"/>
      <c r="B514" s="525"/>
      <c r="C514" s="50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47"/>
      <c r="B515" s="525"/>
      <c r="C515" s="50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47"/>
      <c r="B516" s="525"/>
      <c r="C516" s="50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47"/>
      <c r="B517" s="525"/>
      <c r="C517" s="50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47"/>
      <c r="B518" s="525"/>
      <c r="C518" s="50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47"/>
      <c r="B519" s="525"/>
      <c r="C519" s="50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47"/>
      <c r="B520" s="525"/>
      <c r="C520" s="50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47"/>
      <c r="B521" s="525"/>
      <c r="C521" s="50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47"/>
      <c r="B522" s="525"/>
      <c r="C522" s="50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47"/>
      <c r="B523" s="525"/>
      <c r="C523" s="50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0" t="s">
        <v>338</v>
      </c>
      <c r="L523" s="520"/>
    </row>
    <row r="524" spans="1:12" x14ac:dyDescent="0.25">
      <c r="A524" s="547"/>
      <c r="B524" s="525"/>
      <c r="C524" s="50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0"/>
      <c r="L524" s="520"/>
    </row>
    <row r="525" spans="1:12" x14ac:dyDescent="0.25">
      <c r="A525" s="547"/>
      <c r="B525" s="525"/>
      <c r="C525" s="50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0"/>
      <c r="L525" s="520"/>
    </row>
    <row r="526" spans="1:12" x14ac:dyDescent="0.25">
      <c r="A526" s="547"/>
      <c r="B526" s="525"/>
      <c r="C526" s="50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0"/>
      <c r="L526" s="520"/>
    </row>
    <row r="527" spans="1:12" x14ac:dyDescent="0.25">
      <c r="A527" s="547"/>
      <c r="B527" s="525"/>
      <c r="C527" s="50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47"/>
      <c r="B528" s="525"/>
      <c r="C528" s="50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47"/>
      <c r="B529" s="525"/>
      <c r="C529" s="50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47"/>
      <c r="B530" s="525"/>
      <c r="C530" s="50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47"/>
      <c r="B531" s="525"/>
      <c r="C531" s="50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47"/>
      <c r="B532" s="525"/>
      <c r="C532" s="50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47"/>
      <c r="B533" s="525"/>
      <c r="C533" s="50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1" t="s">
        <v>338</v>
      </c>
      <c r="L533" s="521"/>
    </row>
    <row r="534" spans="1:12" x14ac:dyDescent="0.25">
      <c r="A534" s="547"/>
      <c r="B534" s="525"/>
      <c r="C534" s="50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1"/>
      <c r="L534" s="521"/>
    </row>
    <row r="535" spans="1:12" x14ac:dyDescent="0.25">
      <c r="A535" s="547"/>
      <c r="B535" s="525"/>
      <c r="C535" s="50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1"/>
      <c r="L535" s="521"/>
    </row>
    <row r="536" spans="1:12" x14ac:dyDescent="0.25">
      <c r="A536" s="547"/>
      <c r="B536" s="525"/>
      <c r="C536" s="50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1"/>
      <c r="L536" s="521"/>
    </row>
    <row r="537" spans="1:12" x14ac:dyDescent="0.25">
      <c r="A537" s="547"/>
      <c r="B537" s="525"/>
      <c r="C537" s="50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47"/>
      <c r="B538" s="525"/>
      <c r="C538" s="50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47"/>
      <c r="B539" s="525"/>
      <c r="C539" s="50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47"/>
      <c r="B540" s="525"/>
      <c r="C540" s="50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47"/>
      <c r="B541" s="525"/>
      <c r="C541" s="50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47"/>
      <c r="B542" s="525"/>
      <c r="C542" s="50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47"/>
      <c r="B543" s="525"/>
      <c r="C543" s="50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47"/>
      <c r="B544" s="525"/>
      <c r="C544" s="50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47"/>
      <c r="B545" s="525"/>
      <c r="C545" s="50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47"/>
      <c r="B546" s="525"/>
      <c r="C546" s="50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47"/>
      <c r="B547" s="525"/>
      <c r="C547" s="50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47"/>
      <c r="B548" s="525"/>
      <c r="C548" s="50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47"/>
      <c r="B549" s="525"/>
      <c r="C549" s="50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47"/>
      <c r="B550" s="525"/>
      <c r="C550" s="50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1" t="s">
        <v>338</v>
      </c>
      <c r="L550" s="521"/>
    </row>
    <row r="551" spans="1:12" x14ac:dyDescent="0.25">
      <c r="A551" s="547"/>
      <c r="B551" s="525"/>
      <c r="C551" s="50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1"/>
      <c r="L551" s="521"/>
    </row>
    <row r="552" spans="1:12" x14ac:dyDescent="0.25">
      <c r="A552" s="547"/>
      <c r="B552" s="525"/>
      <c r="C552" s="50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1"/>
      <c r="L552" s="521"/>
    </row>
    <row r="553" spans="1:12" x14ac:dyDescent="0.25">
      <c r="A553" s="547"/>
      <c r="B553" s="525"/>
      <c r="C553" s="50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1"/>
      <c r="L553" s="521"/>
    </row>
    <row r="554" spans="1:12" x14ac:dyDescent="0.25">
      <c r="A554" s="547"/>
      <c r="B554" s="525"/>
      <c r="C554" s="50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1"/>
      <c r="L554" s="521"/>
    </row>
    <row r="555" spans="1:12" x14ac:dyDescent="0.25">
      <c r="A555" s="547"/>
      <c r="B555" s="525"/>
      <c r="C555" s="50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1"/>
      <c r="L555" s="521"/>
    </row>
    <row r="556" spans="1:12" x14ac:dyDescent="0.25">
      <c r="A556" s="547"/>
      <c r="B556" s="525"/>
      <c r="C556" s="50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1"/>
      <c r="L556" s="521"/>
    </row>
    <row r="557" spans="1:12" x14ac:dyDescent="0.25">
      <c r="A557" s="547"/>
      <c r="B557" s="525"/>
      <c r="C557" s="50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1"/>
      <c r="L557" s="521"/>
    </row>
    <row r="558" spans="1:12" x14ac:dyDescent="0.25">
      <c r="A558" s="547"/>
      <c r="B558" s="525"/>
      <c r="C558" s="50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1"/>
      <c r="L558" s="521"/>
    </row>
    <row r="559" spans="1:12" x14ac:dyDescent="0.25">
      <c r="A559" s="547"/>
      <c r="B559" s="525"/>
      <c r="C559" s="50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1"/>
      <c r="L559" s="521"/>
    </row>
    <row r="560" spans="1:12" x14ac:dyDescent="0.25">
      <c r="A560" s="547"/>
      <c r="B560" s="525"/>
      <c r="C560" s="50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1"/>
      <c r="L560" s="521"/>
    </row>
    <row r="561" spans="1:12" x14ac:dyDescent="0.25">
      <c r="A561" s="547"/>
      <c r="B561" s="525"/>
      <c r="C561" s="50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1"/>
      <c r="L561" s="521"/>
    </row>
    <row r="562" spans="1:12" x14ac:dyDescent="0.25">
      <c r="A562" s="547"/>
      <c r="B562" s="525"/>
      <c r="C562" s="50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1"/>
      <c r="L562" s="521"/>
    </row>
    <row r="563" spans="1:12" x14ac:dyDescent="0.25">
      <c r="A563" s="547"/>
      <c r="B563" s="525"/>
      <c r="C563" s="50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1"/>
      <c r="L563" s="521"/>
    </row>
    <row r="564" spans="1:12" x14ac:dyDescent="0.25">
      <c r="A564" s="547"/>
      <c r="B564" s="525"/>
      <c r="C564" s="50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47"/>
      <c r="B565" s="525"/>
      <c r="C565" s="50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47"/>
      <c r="B566" s="525"/>
      <c r="C566" s="50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47"/>
      <c r="B567" s="525"/>
      <c r="C567" s="50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47"/>
      <c r="B568" s="525"/>
      <c r="C568" s="50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47"/>
      <c r="B569" s="525"/>
      <c r="C569" s="50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47"/>
      <c r="B570" s="525"/>
      <c r="C570" s="50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47"/>
      <c r="B571" s="525"/>
      <c r="C571" s="50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47"/>
      <c r="B572" s="525"/>
      <c r="C572" s="50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47"/>
      <c r="B573" s="525"/>
      <c r="C573" s="50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47"/>
      <c r="B574" s="525"/>
      <c r="C574" s="50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47"/>
      <c r="B575" s="525"/>
      <c r="C575" s="50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47"/>
      <c r="B576" s="525"/>
      <c r="C576" s="50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5"/>
      <c r="C577" s="523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5"/>
      <c r="C578" s="52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5"/>
      <c r="C579" s="52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5"/>
      <c r="C580" s="52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5"/>
      <c r="C581" s="52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5"/>
      <c r="C582" s="52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5"/>
      <c r="C583" s="50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5"/>
      <c r="C584" s="50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5"/>
      <c r="C585" s="50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5"/>
      <c r="C586" s="50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5"/>
      <c r="C587" s="50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5"/>
      <c r="C588" s="50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0" t="s">
        <v>338</v>
      </c>
      <c r="L588" s="520"/>
    </row>
    <row r="589" spans="1:12" x14ac:dyDescent="0.25">
      <c r="B589" s="525"/>
      <c r="C589" s="50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0"/>
      <c r="L589" s="520"/>
    </row>
    <row r="590" spans="1:12" x14ac:dyDescent="0.25">
      <c r="B590" s="525"/>
      <c r="C590" s="50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0"/>
      <c r="L590" s="520"/>
    </row>
    <row r="591" spans="1:12" x14ac:dyDescent="0.25">
      <c r="B591" s="525"/>
      <c r="C591" s="50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0"/>
      <c r="L591" s="520"/>
    </row>
    <row r="592" spans="1:12" x14ac:dyDescent="0.25">
      <c r="B592" s="525"/>
      <c r="C592" s="50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5"/>
      <c r="C593" s="50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5"/>
      <c r="C594" s="50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0" t="s">
        <v>338</v>
      </c>
      <c r="L594" s="520"/>
    </row>
    <row r="595" spans="2:12" x14ac:dyDescent="0.25">
      <c r="B595" s="525"/>
      <c r="C595" s="50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0"/>
      <c r="L595" s="520"/>
    </row>
    <row r="596" spans="2:12" x14ac:dyDescent="0.25">
      <c r="B596" s="525"/>
      <c r="C596" s="50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0"/>
      <c r="L596" s="520"/>
    </row>
    <row r="597" spans="2:12" x14ac:dyDescent="0.25">
      <c r="B597" s="525"/>
      <c r="C597" s="50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0"/>
      <c r="L597" s="520"/>
    </row>
    <row r="598" spans="2:12" x14ac:dyDescent="0.25">
      <c r="B598" s="525"/>
      <c r="C598" s="50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5"/>
      <c r="C599" s="50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5"/>
      <c r="C600" s="50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5"/>
      <c r="C601" s="50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5"/>
      <c r="C602" s="50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5"/>
      <c r="C603" s="50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5"/>
      <c r="C604" s="50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5"/>
      <c r="C605" s="50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5"/>
      <c r="C606" s="50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5"/>
      <c r="C607" s="50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5"/>
      <c r="C608" s="50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5"/>
      <c r="C609" s="50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0" t="s">
        <v>338</v>
      </c>
      <c r="L609" s="520"/>
    </row>
    <row r="610" spans="2:12" x14ac:dyDescent="0.25">
      <c r="B610" s="525"/>
      <c r="C610" s="50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0"/>
      <c r="L610" s="520"/>
    </row>
    <row r="611" spans="2:12" x14ac:dyDescent="0.25">
      <c r="B611" s="525"/>
      <c r="C611" s="50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0"/>
      <c r="L611" s="520"/>
    </row>
    <row r="612" spans="2:12" x14ac:dyDescent="0.25">
      <c r="B612" s="525"/>
      <c r="C612" s="50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0"/>
      <c r="L612" s="520"/>
    </row>
    <row r="613" spans="2:12" x14ac:dyDescent="0.25">
      <c r="B613" s="525"/>
      <c r="C613" s="50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5"/>
      <c r="C614" s="50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5"/>
      <c r="C615" s="50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1" t="s">
        <v>338</v>
      </c>
      <c r="L615" s="521"/>
    </row>
    <row r="616" spans="2:12" x14ac:dyDescent="0.25">
      <c r="B616" s="525"/>
      <c r="C616" s="50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1"/>
      <c r="L616" s="521"/>
    </row>
    <row r="617" spans="2:12" x14ac:dyDescent="0.25">
      <c r="B617" s="525"/>
      <c r="C617" s="50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1"/>
      <c r="L617" s="521"/>
    </row>
    <row r="618" spans="2:12" x14ac:dyDescent="0.25">
      <c r="B618" s="525"/>
      <c r="C618" s="50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1"/>
      <c r="L618" s="521"/>
    </row>
    <row r="619" spans="2:12" x14ac:dyDescent="0.25">
      <c r="B619" s="525"/>
      <c r="C619" s="50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5"/>
      <c r="C620" s="50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5"/>
      <c r="C621" s="50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5"/>
      <c r="C622" s="50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5"/>
      <c r="C623" s="50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5"/>
      <c r="C624" s="50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5"/>
      <c r="C625" s="523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5"/>
      <c r="C626" s="52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5"/>
      <c r="C627" s="52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5"/>
      <c r="C628" s="52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5"/>
      <c r="C629" s="52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0" t="s">
        <v>338</v>
      </c>
      <c r="L629" s="520"/>
    </row>
    <row r="630" spans="2:12" x14ac:dyDescent="0.25">
      <c r="B630" s="525"/>
      <c r="C630" s="52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0"/>
      <c r="L630" s="520"/>
    </row>
    <row r="631" spans="2:12" x14ac:dyDescent="0.25">
      <c r="B631" s="525"/>
      <c r="C631" s="52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0"/>
      <c r="L631" s="520"/>
    </row>
    <row r="632" spans="2:12" x14ac:dyDescent="0.25">
      <c r="B632" s="525"/>
      <c r="C632" s="52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0"/>
      <c r="L632" s="520"/>
    </row>
    <row r="633" spans="2:12" x14ac:dyDescent="0.25">
      <c r="B633" s="525"/>
      <c r="C633" s="52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0"/>
      <c r="L633" s="520"/>
    </row>
    <row r="634" spans="2:12" ht="15.75" thickBot="1" x14ac:dyDescent="0.3">
      <c r="B634" s="526"/>
      <c r="C634" s="52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2"/>
      <c r="L634" s="52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4" t="s">
        <v>233</v>
      </c>
      <c r="B2" s="532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5"/>
      <c r="B3" s="533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5"/>
      <c r="B4" s="533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5"/>
      <c r="B5" s="533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5"/>
      <c r="B6" s="533"/>
      <c r="C6" s="534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5"/>
      <c r="B7" s="533"/>
      <c r="C7" s="53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33"/>
      <c r="C8" s="53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5"/>
      <c r="B9" s="533"/>
      <c r="C9" s="535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5"/>
      <c r="B10" s="533"/>
      <c r="C10" s="535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5"/>
      <c r="B11" s="533"/>
      <c r="C11" s="535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5"/>
      <c r="B12" s="533"/>
      <c r="C12" s="54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5"/>
      <c r="B13" s="533"/>
      <c r="C13" s="54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33"/>
      <c r="C14" s="54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5"/>
      <c r="B15" s="533"/>
      <c r="C15" s="54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5"/>
      <c r="B16" s="533"/>
      <c r="C16" s="54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0" t="s">
        <v>338</v>
      </c>
      <c r="L16" s="520"/>
    </row>
    <row r="17" spans="1:12" ht="19.5" customHeight="1" x14ac:dyDescent="0.25">
      <c r="A17" s="525"/>
      <c r="B17" s="533"/>
      <c r="C17" s="54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33"/>
      <c r="C18" s="54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33"/>
      <c r="C19" s="54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33"/>
      <c r="C20" s="54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0"/>
      <c r="L20" s="520"/>
    </row>
    <row r="21" spans="1:12" ht="19.5" customHeight="1" x14ac:dyDescent="0.25">
      <c r="A21" s="525"/>
      <c r="B21" s="533"/>
      <c r="C21" s="54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0"/>
      <c r="L21" s="520"/>
    </row>
    <row r="22" spans="1:12" ht="19.5" customHeight="1" x14ac:dyDescent="0.25">
      <c r="A22" s="525"/>
      <c r="B22" s="533"/>
      <c r="C22" s="54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33"/>
      <c r="C23" s="54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5"/>
      <c r="B24" s="533"/>
      <c r="C24" s="54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5"/>
      <c r="B25" s="533"/>
      <c r="C25" s="54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5"/>
      <c r="B26" s="533"/>
      <c r="C26" s="54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5"/>
      <c r="B27" s="533"/>
      <c r="C27" s="535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5"/>
      <c r="B28" s="533"/>
      <c r="C28" s="535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5"/>
      <c r="B29" s="533"/>
      <c r="C29" s="535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5"/>
      <c r="B30" s="533"/>
      <c r="C30" s="535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5"/>
      <c r="B31" s="533"/>
      <c r="C31" s="535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5"/>
      <c r="B32" s="533"/>
      <c r="C32" s="535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5"/>
      <c r="B33" s="533"/>
      <c r="C33" s="535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5"/>
      <c r="B34" s="533"/>
      <c r="C34" s="535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0" t="s">
        <v>338</v>
      </c>
      <c r="L34" s="520"/>
    </row>
    <row r="35" spans="1:12" ht="19.5" customHeight="1" x14ac:dyDescent="0.25">
      <c r="A35" s="525"/>
      <c r="B35" s="533"/>
      <c r="C35" s="535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0"/>
      <c r="L35" s="520"/>
    </row>
    <row r="36" spans="1:12" ht="19.5" customHeight="1" x14ac:dyDescent="0.25">
      <c r="A36" s="525"/>
      <c r="B36" s="533"/>
      <c r="C36" s="535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33"/>
      <c r="C37" s="535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0"/>
      <c r="L37" s="520"/>
    </row>
    <row r="38" spans="1:12" ht="19.5" customHeight="1" x14ac:dyDescent="0.25">
      <c r="A38" s="525"/>
      <c r="B38" s="533"/>
      <c r="C38" s="535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0"/>
      <c r="L38" s="520"/>
    </row>
    <row r="39" spans="1:12" ht="19.5" customHeight="1" x14ac:dyDescent="0.25">
      <c r="A39" s="525"/>
      <c r="B39" s="533"/>
      <c r="C39" s="535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0"/>
      <c r="L39" s="520"/>
    </row>
    <row r="40" spans="1:12" ht="19.5" customHeight="1" x14ac:dyDescent="0.25">
      <c r="A40" s="525"/>
      <c r="B40" s="533"/>
      <c r="C40" s="535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0" t="s">
        <v>338</v>
      </c>
      <c r="L40" s="520"/>
    </row>
    <row r="41" spans="1:12" ht="19.5" customHeight="1" thickBot="1" x14ac:dyDescent="0.3">
      <c r="A41" s="525"/>
      <c r="B41" s="533"/>
      <c r="C41" s="535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2"/>
      <c r="L41" s="522"/>
    </row>
    <row r="42" spans="1:12" ht="19.5" customHeight="1" thickBot="1" x14ac:dyDescent="0.3">
      <c r="A42" s="525"/>
      <c r="B42" s="533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5"/>
      <c r="B43" s="533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3" t="s">
        <v>338</v>
      </c>
      <c r="L43" s="523"/>
    </row>
    <row r="44" spans="1:12" ht="19.5" customHeight="1" x14ac:dyDescent="0.25">
      <c r="A44" s="525"/>
      <c r="B44" s="533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0"/>
      <c r="L44" s="520"/>
    </row>
    <row r="45" spans="1:12" ht="19.5" customHeight="1" thickBot="1" x14ac:dyDescent="0.3">
      <c r="A45" s="525"/>
      <c r="B45" s="533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0"/>
      <c r="L45" s="520"/>
    </row>
    <row r="46" spans="1:12" ht="19.5" customHeight="1" x14ac:dyDescent="0.25">
      <c r="A46" s="525"/>
      <c r="B46" s="533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0"/>
      <c r="L46" s="520"/>
    </row>
    <row r="47" spans="1:12" ht="19.5" customHeight="1" x14ac:dyDescent="0.25">
      <c r="A47" s="525"/>
      <c r="B47" s="533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0"/>
      <c r="L47" s="520"/>
    </row>
    <row r="48" spans="1:12" ht="19.5" customHeight="1" thickBot="1" x14ac:dyDescent="0.3">
      <c r="A48" s="525"/>
      <c r="B48" s="533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2"/>
      <c r="L48" s="522"/>
    </row>
    <row r="49" spans="1:12" ht="19.5" customHeight="1" x14ac:dyDescent="0.25">
      <c r="A49" s="525"/>
      <c r="B49" s="533"/>
      <c r="C49" s="523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5"/>
      <c r="B50" s="533"/>
      <c r="C50" s="52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5"/>
      <c r="B51" s="533"/>
      <c r="C51" s="52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5"/>
      <c r="B52" s="533"/>
      <c r="C52" s="52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5"/>
      <c r="B53" s="533"/>
      <c r="C53" s="52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5"/>
      <c r="B54" s="533"/>
      <c r="C54" s="52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5"/>
      <c r="B55" s="533"/>
      <c r="C55" s="52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5"/>
      <c r="B56" s="533"/>
      <c r="C56" s="52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5"/>
      <c r="B57" s="533"/>
      <c r="C57" s="52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5"/>
      <c r="B58" s="533"/>
      <c r="C58" s="52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5"/>
      <c r="B59" s="533"/>
      <c r="C59" s="52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5"/>
      <c r="B60" s="533"/>
      <c r="C60" s="52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5"/>
      <c r="B61" s="533"/>
      <c r="C61" s="52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5"/>
      <c r="B62" s="533"/>
      <c r="C62" s="52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5"/>
      <c r="B63" s="533"/>
      <c r="C63" s="52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5"/>
      <c r="B64" s="533"/>
      <c r="C64" s="52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5"/>
      <c r="B65" s="533"/>
      <c r="C65" s="52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5"/>
      <c r="B66" s="533"/>
      <c r="C66" s="52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5"/>
      <c r="B67" s="533"/>
      <c r="C67" s="52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5"/>
      <c r="B68" s="533"/>
      <c r="C68" s="52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5"/>
      <c r="B69" s="533"/>
      <c r="C69" s="52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5"/>
      <c r="B70" s="533"/>
      <c r="C70" s="52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5"/>
      <c r="B71" s="533"/>
      <c r="C71" s="52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5"/>
      <c r="B72" s="533"/>
      <c r="C72" s="52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5"/>
      <c r="B73" s="533"/>
      <c r="C73" s="52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5"/>
      <c r="B74" s="533"/>
      <c r="C74" s="52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5"/>
      <c r="B75" s="533"/>
      <c r="C75" s="52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5"/>
      <c r="B76" s="533"/>
      <c r="C76" s="52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5"/>
      <c r="B77" s="533"/>
      <c r="C77" s="52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5"/>
      <c r="B78" s="533"/>
      <c r="C78" s="52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5"/>
      <c r="B79" s="533"/>
      <c r="C79" s="52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5"/>
      <c r="B80" s="533"/>
      <c r="C80" s="52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5"/>
      <c r="B81" s="533"/>
      <c r="C81" s="52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5"/>
      <c r="B82" s="533"/>
      <c r="C82" s="52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5"/>
      <c r="B83" s="533"/>
      <c r="C83" s="52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5"/>
      <c r="B84" s="533"/>
      <c r="C84" s="52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5"/>
      <c r="B85" s="533"/>
      <c r="C85" s="52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5"/>
      <c r="B86" s="533"/>
      <c r="C86" s="52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1" t="s">
        <v>338</v>
      </c>
      <c r="L86" s="521"/>
    </row>
    <row r="87" spans="1:12" ht="19.5" customHeight="1" x14ac:dyDescent="0.25">
      <c r="A87" s="525"/>
      <c r="B87" s="533"/>
      <c r="C87" s="52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1"/>
      <c r="L87" s="521"/>
    </row>
    <row r="88" spans="1:12" ht="19.5" customHeight="1" x14ac:dyDescent="0.25">
      <c r="A88" s="525"/>
      <c r="B88" s="533"/>
      <c r="C88" s="52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1"/>
      <c r="L88" s="521"/>
    </row>
    <row r="89" spans="1:12" ht="19.5" customHeight="1" x14ac:dyDescent="0.25">
      <c r="A89" s="525"/>
      <c r="B89" s="533"/>
      <c r="C89" s="52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1"/>
      <c r="L89" s="521"/>
    </row>
    <row r="90" spans="1:12" ht="19.5" customHeight="1" x14ac:dyDescent="0.25">
      <c r="A90" s="525"/>
      <c r="B90" s="533"/>
      <c r="C90" s="52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1"/>
      <c r="L90" s="521"/>
    </row>
    <row r="91" spans="1:12" ht="19.5" customHeight="1" thickBot="1" x14ac:dyDescent="0.3">
      <c r="A91" s="525"/>
      <c r="B91" s="533"/>
      <c r="C91" s="52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1"/>
      <c r="L91" s="531"/>
    </row>
    <row r="92" spans="1:12" ht="19.5" customHeight="1" x14ac:dyDescent="0.25">
      <c r="A92" s="525"/>
      <c r="B92" s="533"/>
      <c r="C92" s="523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5"/>
      <c r="B93" s="533"/>
      <c r="C93" s="52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5"/>
      <c r="B94" s="533"/>
      <c r="C94" s="52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5"/>
      <c r="B95" s="533"/>
      <c r="C95" s="52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5"/>
      <c r="B96" s="533"/>
      <c r="C96" s="52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5"/>
      <c r="B97" s="533"/>
      <c r="C97" s="52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5"/>
      <c r="B98" s="533"/>
      <c r="C98" s="52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5"/>
      <c r="B99" s="533"/>
      <c r="C99" s="52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5"/>
      <c r="B100" s="533"/>
      <c r="C100" s="52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5"/>
      <c r="B101" s="533"/>
      <c r="C101" s="52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5"/>
      <c r="B102" s="533"/>
      <c r="C102" s="52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5"/>
      <c r="B103" s="533"/>
      <c r="C103" s="52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5"/>
      <c r="B104" s="533"/>
      <c r="C104" s="52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5"/>
      <c r="B105" s="533"/>
      <c r="C105" s="52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5"/>
      <c r="B106" s="533"/>
      <c r="C106" s="52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5"/>
      <c r="B107" s="533"/>
      <c r="C107" s="52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5"/>
      <c r="B108" s="533"/>
      <c r="C108" s="52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5"/>
      <c r="B109" s="533"/>
      <c r="C109" s="52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5"/>
      <c r="B110" s="533"/>
      <c r="C110" s="52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5"/>
      <c r="B111" s="533"/>
      <c r="C111" s="52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5"/>
      <c r="B112" s="533"/>
      <c r="C112" s="52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5"/>
      <c r="B113" s="533"/>
      <c r="C113" s="52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5"/>
      <c r="B114" s="533"/>
      <c r="C114" s="52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5"/>
      <c r="B115" s="533"/>
      <c r="C115" s="52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5"/>
      <c r="B116" s="533"/>
      <c r="C116" s="52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5"/>
      <c r="B117" s="533"/>
      <c r="C117" s="52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5"/>
      <c r="B118" s="533"/>
      <c r="C118" s="52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5"/>
      <c r="B119" s="533"/>
      <c r="C119" s="52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5"/>
      <c r="B120" s="533"/>
      <c r="C120" s="52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5"/>
      <c r="B121" s="533"/>
      <c r="C121" s="52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5"/>
      <c r="B122" s="533"/>
      <c r="C122" s="52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5"/>
      <c r="B123" s="533"/>
      <c r="C123" s="52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5"/>
      <c r="B124" s="533"/>
      <c r="C124" s="52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5"/>
      <c r="B125" s="533"/>
      <c r="C125" s="52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5"/>
      <c r="B126" s="533"/>
      <c r="C126" s="52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5"/>
      <c r="B127" s="533"/>
      <c r="C127" s="52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5"/>
      <c r="B128" s="533"/>
      <c r="C128" s="52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5"/>
      <c r="B129" s="533"/>
      <c r="C129" s="52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5"/>
      <c r="B130" s="533"/>
      <c r="C130" s="52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5"/>
      <c r="B131" s="533"/>
      <c r="C131" s="52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1" t="s">
        <v>338</v>
      </c>
      <c r="L131" s="521"/>
    </row>
    <row r="132" spans="1:12" x14ac:dyDescent="0.25">
      <c r="A132" s="525"/>
      <c r="B132" s="533"/>
      <c r="C132" s="52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1"/>
      <c r="L132" s="521"/>
    </row>
    <row r="133" spans="1:12" x14ac:dyDescent="0.25">
      <c r="A133" s="525"/>
      <c r="B133" s="533"/>
      <c r="C133" s="52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1"/>
      <c r="L133" s="521"/>
    </row>
    <row r="134" spans="1:12" x14ac:dyDescent="0.25">
      <c r="A134" s="525"/>
      <c r="B134" s="533"/>
      <c r="C134" s="52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1"/>
      <c r="L134" s="521"/>
    </row>
    <row r="135" spans="1:12" x14ac:dyDescent="0.25">
      <c r="A135" s="525"/>
      <c r="B135" s="533"/>
      <c r="C135" s="52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1"/>
      <c r="L135" s="521"/>
    </row>
    <row r="136" spans="1:12" ht="15.75" thickBot="1" x14ac:dyDescent="0.3">
      <c r="A136" s="525"/>
      <c r="B136" s="533"/>
      <c r="C136" s="52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1"/>
      <c r="L136" s="531"/>
    </row>
    <row r="137" spans="1:12" x14ac:dyDescent="0.25">
      <c r="A137" s="525"/>
      <c r="B137" s="533"/>
      <c r="C137" s="534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5"/>
      <c r="B138" s="533"/>
      <c r="C138" s="535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5"/>
      <c r="B139" s="533"/>
      <c r="C139" s="535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5"/>
      <c r="B140" s="533"/>
      <c r="C140" s="535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5"/>
      <c r="B141" s="533"/>
      <c r="C141" s="535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1" t="s">
        <v>338</v>
      </c>
      <c r="L141" s="521"/>
    </row>
    <row r="142" spans="1:12" x14ac:dyDescent="0.25">
      <c r="A142" s="525"/>
      <c r="B142" s="533"/>
      <c r="C142" s="535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1"/>
      <c r="L142" s="521"/>
    </row>
    <row r="143" spans="1:12" x14ac:dyDescent="0.25">
      <c r="A143" s="525"/>
      <c r="B143" s="533"/>
      <c r="C143" s="535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1"/>
      <c r="L143" s="521"/>
    </row>
    <row r="144" spans="1:12" x14ac:dyDescent="0.25">
      <c r="A144" s="525"/>
      <c r="B144" s="533"/>
      <c r="C144" s="535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1"/>
      <c r="L144" s="521"/>
    </row>
    <row r="145" spans="1:12" x14ac:dyDescent="0.25">
      <c r="A145" s="525"/>
      <c r="B145" s="533"/>
      <c r="C145" s="535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5"/>
      <c r="B146" s="533"/>
      <c r="C146" s="535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5"/>
      <c r="B147" s="533"/>
      <c r="C147" s="535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5"/>
      <c r="B148" s="533"/>
      <c r="C148" s="535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5"/>
      <c r="B149" s="533"/>
      <c r="C149" s="535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5"/>
      <c r="B150" s="533"/>
      <c r="C150" s="535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5"/>
      <c r="B151" s="533"/>
      <c r="C151" s="535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5"/>
      <c r="B152" s="533"/>
      <c r="C152" s="535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5"/>
      <c r="B153" s="533"/>
      <c r="C153" s="535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5"/>
      <c r="B154" s="533"/>
      <c r="C154" s="535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5"/>
      <c r="B155" s="533"/>
      <c r="C155" s="535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5"/>
      <c r="B156" s="533"/>
      <c r="C156" s="535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25"/>
      <c r="B157" s="533"/>
      <c r="C157" s="535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5"/>
      <c r="B158" s="533"/>
      <c r="C158" s="535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5"/>
      <c r="B159" s="533"/>
      <c r="C159" s="535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5"/>
      <c r="B160" s="533"/>
      <c r="C160" s="535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5"/>
      <c r="B161" s="533"/>
      <c r="C161" s="535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5"/>
      <c r="B162" s="533"/>
      <c r="C162" s="535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1" t="s">
        <v>338</v>
      </c>
      <c r="L162" s="521"/>
    </row>
    <row r="163" spans="1:12" x14ac:dyDescent="0.25">
      <c r="A163" s="525"/>
      <c r="B163" s="533"/>
      <c r="C163" s="535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1"/>
      <c r="L163" s="521"/>
    </row>
    <row r="164" spans="1:12" x14ac:dyDescent="0.25">
      <c r="A164" s="525"/>
      <c r="B164" s="533"/>
      <c r="C164" s="535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1"/>
      <c r="L164" s="521"/>
    </row>
    <row r="165" spans="1:12" x14ac:dyDescent="0.25">
      <c r="A165" s="525"/>
      <c r="B165" s="533"/>
      <c r="C165" s="535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1"/>
      <c r="L165" s="521"/>
    </row>
    <row r="166" spans="1:12" x14ac:dyDescent="0.25">
      <c r="A166" s="525"/>
      <c r="B166" s="533"/>
      <c r="C166" s="535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5"/>
      <c r="B167" s="533"/>
      <c r="C167" s="535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5"/>
      <c r="B168" s="533"/>
      <c r="C168" s="535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5"/>
      <c r="B169" s="533"/>
      <c r="C169" s="535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5"/>
      <c r="B170" s="533"/>
      <c r="C170" s="535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5"/>
      <c r="B171" s="533"/>
      <c r="C171" s="535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5"/>
      <c r="B172" s="533"/>
      <c r="C172" s="535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5"/>
      <c r="B173" s="533"/>
      <c r="C173" s="535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5"/>
      <c r="B174" s="533"/>
      <c r="C174" s="535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5"/>
      <c r="B175" s="533"/>
      <c r="C175" s="535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5"/>
      <c r="B176" s="541"/>
      <c r="C176" s="535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5"/>
      <c r="B177" s="524" t="s">
        <v>267</v>
      </c>
      <c r="C177" s="527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5"/>
      <c r="B178" s="525"/>
      <c r="C178" s="528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5"/>
      <c r="B179" s="525"/>
      <c r="C179" s="528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5"/>
      <c r="B180" s="525"/>
      <c r="C180" s="528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5"/>
      <c r="B181" s="525"/>
      <c r="C181" s="528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5"/>
      <c r="B182" s="525"/>
      <c r="C182" s="528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5"/>
      <c r="B183" s="525"/>
      <c r="C183" s="528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6"/>
      <c r="B184" s="526"/>
      <c r="C184" s="529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49"/>
      <c r="B2" s="532" t="s">
        <v>483</v>
      </c>
      <c r="C2" s="530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5"/>
      <c r="B3" s="533"/>
      <c r="C3" s="52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5"/>
      <c r="B4" s="533"/>
      <c r="C4" s="52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5"/>
      <c r="B5" s="533"/>
      <c r="C5" s="52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5"/>
      <c r="B6" s="533"/>
      <c r="C6" s="52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5"/>
      <c r="B7" s="533"/>
      <c r="C7" s="52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5"/>
      <c r="B8" s="533"/>
      <c r="C8" s="52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5"/>
      <c r="B9" s="533"/>
      <c r="C9" s="52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5"/>
      <c r="B10" s="533"/>
      <c r="C10" s="52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5"/>
      <c r="B11" s="533"/>
      <c r="C11" s="52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5"/>
      <c r="B12" s="533"/>
      <c r="C12" s="52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5"/>
      <c r="B13" s="533"/>
      <c r="C13" s="52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5"/>
      <c r="B14" s="533"/>
      <c r="C14" s="52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5"/>
      <c r="B15" s="533"/>
      <c r="C15" s="52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5"/>
      <c r="B16" s="533"/>
      <c r="C16" s="52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5"/>
      <c r="B17" s="533"/>
      <c r="C17" s="52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5"/>
      <c r="B18" s="533"/>
      <c r="C18" s="52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5"/>
      <c r="B19" s="533"/>
      <c r="C19" s="52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5"/>
      <c r="B20" s="533"/>
      <c r="C20" s="52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5"/>
      <c r="B21" s="533"/>
      <c r="C21" s="52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0" t="s">
        <v>338</v>
      </c>
      <c r="L21" s="520"/>
    </row>
    <row r="22" spans="1:12" ht="19.5" customHeight="1" x14ac:dyDescent="0.25">
      <c r="A22" s="515"/>
      <c r="B22" s="533"/>
      <c r="C22" s="52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0"/>
      <c r="L22" s="520"/>
    </row>
    <row r="23" spans="1:12" ht="19.5" customHeight="1" x14ac:dyDescent="0.25">
      <c r="A23" s="515"/>
      <c r="B23" s="533"/>
      <c r="C23" s="52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0"/>
      <c r="L23" s="520"/>
    </row>
    <row r="24" spans="1:12" ht="19.5" customHeight="1" x14ac:dyDescent="0.25">
      <c r="A24" s="515"/>
      <c r="B24" s="533"/>
      <c r="C24" s="52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0"/>
      <c r="L24" s="520"/>
    </row>
    <row r="25" spans="1:12" ht="19.5" customHeight="1" x14ac:dyDescent="0.25">
      <c r="A25" s="515"/>
      <c r="B25" s="533"/>
      <c r="C25" s="52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0"/>
      <c r="L25" s="520"/>
    </row>
    <row r="26" spans="1:12" ht="19.5" customHeight="1" x14ac:dyDescent="0.25">
      <c r="A26" s="515"/>
      <c r="B26" s="533"/>
      <c r="C26" s="52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0"/>
      <c r="L26" s="520"/>
    </row>
    <row r="27" spans="1:12" ht="19.5" customHeight="1" x14ac:dyDescent="0.25">
      <c r="A27" s="515"/>
      <c r="B27" s="533"/>
      <c r="C27" s="52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0" t="s">
        <v>338</v>
      </c>
      <c r="L27" s="520"/>
    </row>
    <row r="28" spans="1:12" ht="19.5" customHeight="1" thickBot="1" x14ac:dyDescent="0.3">
      <c r="A28" s="515"/>
      <c r="B28" s="541"/>
      <c r="C28" s="531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2"/>
      <c r="L28" s="522"/>
    </row>
    <row r="29" spans="1:12" ht="19.5" customHeight="1" x14ac:dyDescent="0.25">
      <c r="A29" s="515"/>
      <c r="B29" s="52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5"/>
      <c r="B30" s="52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5"/>
      <c r="B31" s="52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5"/>
      <c r="B32" s="52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0" t="s">
        <v>338</v>
      </c>
      <c r="L32" s="520"/>
    </row>
    <row r="33" spans="1:12" ht="19.5" customHeight="1" x14ac:dyDescent="0.25">
      <c r="A33" s="515"/>
      <c r="B33" s="52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0"/>
      <c r="L33" s="520"/>
    </row>
    <row r="34" spans="1:12" ht="19.5" customHeight="1" x14ac:dyDescent="0.25">
      <c r="A34" s="515"/>
      <c r="B34" s="52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0"/>
      <c r="L34" s="520"/>
    </row>
    <row r="35" spans="1:12" ht="19.5" customHeight="1" x14ac:dyDescent="0.25">
      <c r="A35" s="515"/>
      <c r="B35" s="52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0"/>
      <c r="L35" s="520"/>
    </row>
    <row r="36" spans="1:12" ht="19.5" customHeight="1" x14ac:dyDescent="0.25">
      <c r="A36" s="515"/>
      <c r="B36" s="52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5"/>
      <c r="B37" s="52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5"/>
      <c r="B38" s="52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5"/>
      <c r="B39" s="52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5"/>
      <c r="B40" s="52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5"/>
      <c r="B41" s="52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5"/>
      <c r="B42" s="52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5"/>
      <c r="B43" s="52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5"/>
      <c r="B44" s="52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5"/>
      <c r="B45" s="52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5"/>
      <c r="B46" s="52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1" t="s">
        <v>338</v>
      </c>
      <c r="L46" s="521"/>
    </row>
    <row r="47" spans="1:12" ht="19.5" customHeight="1" x14ac:dyDescent="0.25">
      <c r="A47" s="515"/>
      <c r="B47" s="52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1"/>
      <c r="L47" s="521"/>
    </row>
    <row r="48" spans="1:12" ht="19.5" customHeight="1" x14ac:dyDescent="0.25">
      <c r="A48" s="515"/>
      <c r="B48" s="52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1"/>
      <c r="L48" s="521"/>
    </row>
    <row r="49" spans="1:12" ht="19.5" customHeight="1" x14ac:dyDescent="0.25">
      <c r="A49" s="515"/>
      <c r="B49" s="52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1"/>
      <c r="L49" s="521"/>
    </row>
    <row r="50" spans="1:12" ht="19.5" customHeight="1" x14ac:dyDescent="0.25">
      <c r="A50" s="515"/>
      <c r="B50" s="52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1"/>
      <c r="L50" s="521"/>
    </row>
    <row r="51" spans="1:12" ht="19.5" customHeight="1" x14ac:dyDescent="0.25">
      <c r="A51" s="515"/>
      <c r="B51" s="52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1"/>
      <c r="L51" s="521"/>
    </row>
    <row r="52" spans="1:12" x14ac:dyDescent="0.25">
      <c r="A52" s="515"/>
      <c r="B52" s="52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1"/>
      <c r="L52" s="521"/>
    </row>
    <row r="53" spans="1:12" x14ac:dyDescent="0.25">
      <c r="A53" s="515"/>
      <c r="B53" s="52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1"/>
      <c r="L53" s="521"/>
    </row>
    <row r="54" spans="1:12" x14ac:dyDescent="0.25">
      <c r="A54" s="515"/>
      <c r="B54" s="52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1"/>
      <c r="L54" s="521"/>
    </row>
    <row r="55" spans="1:12" x14ac:dyDescent="0.25">
      <c r="A55" s="515"/>
      <c r="B55" s="52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1"/>
      <c r="L55" s="521"/>
    </row>
    <row r="56" spans="1:12" x14ac:dyDescent="0.25">
      <c r="A56" s="515"/>
      <c r="B56" s="52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15"/>
      <c r="B57" s="52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5"/>
      <c r="B58" s="52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5"/>
      <c r="B59" s="52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5"/>
      <c r="B60" s="52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5"/>
      <c r="B61" s="52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5"/>
      <c r="B62" s="52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5"/>
      <c r="B63" s="52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5"/>
      <c r="B64" s="52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5"/>
      <c r="B65" s="52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1" t="s">
        <v>338</v>
      </c>
      <c r="L65" s="521"/>
    </row>
    <row r="66" spans="1:12" x14ac:dyDescent="0.25">
      <c r="A66" s="515"/>
      <c r="B66" s="52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1"/>
      <c r="L66" s="521"/>
    </row>
    <row r="67" spans="1:12" x14ac:dyDescent="0.25">
      <c r="A67" s="515"/>
      <c r="B67" s="52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1"/>
      <c r="L67" s="521"/>
    </row>
    <row r="68" spans="1:12" ht="15.75" thickBot="1" x14ac:dyDescent="0.3">
      <c r="A68" s="515"/>
      <c r="B68" s="52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1"/>
      <c r="L68" s="531"/>
    </row>
    <row r="69" spans="1:12" x14ac:dyDescent="0.25">
      <c r="A69" s="515"/>
      <c r="B69" s="525"/>
      <c r="C69" s="530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15"/>
      <c r="B70" s="525"/>
      <c r="C70" s="52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15"/>
      <c r="B71" s="525"/>
      <c r="C71" s="52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15"/>
      <c r="B72" s="525"/>
      <c r="C72" s="52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15"/>
      <c r="B73" s="525"/>
      <c r="C73" s="52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15"/>
      <c r="B74" s="525"/>
      <c r="C74" s="52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15"/>
      <c r="B75" s="525"/>
      <c r="C75" s="52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1" t="s">
        <v>338</v>
      </c>
      <c r="L75" s="521"/>
    </row>
    <row r="76" spans="1:12" x14ac:dyDescent="0.25">
      <c r="A76" s="515"/>
      <c r="B76" s="525"/>
      <c r="C76" s="52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1"/>
      <c r="L76" s="521"/>
    </row>
    <row r="77" spans="1:12" x14ac:dyDescent="0.25">
      <c r="A77" s="515"/>
      <c r="B77" s="525"/>
      <c r="C77" s="52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1"/>
      <c r="L77" s="521"/>
    </row>
    <row r="78" spans="1:12" x14ac:dyDescent="0.25">
      <c r="A78" s="515"/>
      <c r="B78" s="525"/>
      <c r="C78" s="52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1"/>
      <c r="L78" s="521"/>
    </row>
    <row r="79" spans="1:12" x14ac:dyDescent="0.25">
      <c r="A79" s="515"/>
      <c r="B79" s="525"/>
      <c r="C79" s="52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1"/>
      <c r="L79" s="521"/>
    </row>
    <row r="80" spans="1:12" x14ac:dyDescent="0.25">
      <c r="A80" s="515"/>
      <c r="B80" s="525"/>
      <c r="C80" s="52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1"/>
      <c r="L80" s="521"/>
    </row>
    <row r="81" spans="1:12" x14ac:dyDescent="0.25">
      <c r="A81" s="515"/>
      <c r="B81" s="525"/>
      <c r="C81" s="52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15"/>
      <c r="B82" s="525"/>
      <c r="C82" s="52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15"/>
      <c r="B83" s="525"/>
      <c r="C83" s="52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15"/>
      <c r="B84" s="525"/>
      <c r="C84" s="50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5"/>
      <c r="B85" s="525"/>
      <c r="C85" s="50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5"/>
      <c r="B86" s="525"/>
      <c r="C86" s="50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0" t="s">
        <v>338</v>
      </c>
      <c r="L86" s="520"/>
    </row>
    <row r="87" spans="1:12" x14ac:dyDescent="0.25">
      <c r="A87" s="515"/>
      <c r="B87" s="525"/>
      <c r="C87" s="50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0"/>
      <c r="L87" s="520"/>
    </row>
    <row r="88" spans="1:12" x14ac:dyDescent="0.25">
      <c r="A88" s="515"/>
      <c r="B88" s="525"/>
      <c r="C88" s="50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0"/>
      <c r="L88" s="520"/>
    </row>
    <row r="89" spans="1:12" x14ac:dyDescent="0.25">
      <c r="A89" s="515"/>
      <c r="B89" s="525"/>
      <c r="C89" s="50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0"/>
      <c r="L89" s="520"/>
    </row>
    <row r="90" spans="1:12" x14ac:dyDescent="0.25">
      <c r="A90" s="515"/>
      <c r="B90" s="525"/>
      <c r="C90" s="50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0"/>
      <c r="L90" s="520"/>
    </row>
    <row r="91" spans="1:12" x14ac:dyDescent="0.25">
      <c r="A91" s="515"/>
      <c r="B91" s="525"/>
      <c r="C91" s="50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0"/>
      <c r="L91" s="520"/>
    </row>
    <row r="92" spans="1:12" x14ac:dyDescent="0.25">
      <c r="A92" s="515"/>
      <c r="B92" s="525"/>
      <c r="C92" s="50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0"/>
      <c r="L92" s="520"/>
    </row>
    <row r="93" spans="1:12" x14ac:dyDescent="0.25">
      <c r="A93" s="515"/>
      <c r="B93" s="525"/>
      <c r="C93" s="50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0"/>
      <c r="L93" s="520"/>
    </row>
    <row r="94" spans="1:12" x14ac:dyDescent="0.25">
      <c r="A94" s="515"/>
      <c r="B94" s="525"/>
      <c r="C94" s="50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15"/>
      <c r="B95" s="525"/>
      <c r="C95" s="50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5"/>
      <c r="B96" s="525"/>
      <c r="C96" s="523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15"/>
      <c r="B97" s="525"/>
      <c r="C97" s="52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15"/>
      <c r="B98" s="525"/>
      <c r="C98" s="52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0" t="s">
        <v>338</v>
      </c>
      <c r="L98" s="520"/>
    </row>
    <row r="99" spans="1:12" x14ac:dyDescent="0.25">
      <c r="A99" s="515"/>
      <c r="B99" s="525"/>
      <c r="C99" s="52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0"/>
      <c r="L99" s="520"/>
    </row>
    <row r="100" spans="1:12" x14ac:dyDescent="0.25">
      <c r="A100" s="515"/>
      <c r="B100" s="525"/>
      <c r="C100" s="52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0"/>
      <c r="L100" s="520"/>
    </row>
    <row r="101" spans="1:12" x14ac:dyDescent="0.25">
      <c r="A101" s="515"/>
      <c r="B101" s="525"/>
      <c r="C101" s="52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0"/>
      <c r="L101" s="520"/>
    </row>
    <row r="102" spans="1:12" x14ac:dyDescent="0.25">
      <c r="A102" s="515"/>
      <c r="B102" s="525"/>
      <c r="C102" s="52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15"/>
      <c r="B103" s="525"/>
      <c r="C103" s="52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15"/>
      <c r="B104" s="525"/>
      <c r="C104" s="52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15"/>
      <c r="B105" s="525"/>
      <c r="C105" s="52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15"/>
      <c r="B106" s="525"/>
      <c r="C106" s="52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15"/>
      <c r="B107" s="525"/>
      <c r="C107" s="52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15"/>
      <c r="B108" s="525"/>
      <c r="C108" s="52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15"/>
      <c r="B109" s="525"/>
      <c r="C109" s="52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15"/>
      <c r="B110" s="525"/>
      <c r="C110" s="50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5"/>
      <c r="B111" s="525"/>
      <c r="C111" s="50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5"/>
      <c r="B112" s="525"/>
      <c r="C112" s="50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0" t="s">
        <v>338</v>
      </c>
      <c r="L112" s="520"/>
    </row>
    <row r="113" spans="1:12" x14ac:dyDescent="0.25">
      <c r="A113" s="515"/>
      <c r="B113" s="525"/>
      <c r="C113" s="50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0"/>
      <c r="L113" s="520"/>
    </row>
    <row r="114" spans="1:12" x14ac:dyDescent="0.25">
      <c r="A114" s="515"/>
      <c r="B114" s="525"/>
      <c r="C114" s="50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0"/>
      <c r="L114" s="520"/>
    </row>
    <row r="115" spans="1:12" x14ac:dyDescent="0.25">
      <c r="A115" s="515"/>
      <c r="B115" s="525"/>
      <c r="C115" s="50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0"/>
      <c r="L115" s="520"/>
    </row>
    <row r="116" spans="1:12" ht="15.75" thickBot="1" x14ac:dyDescent="0.3">
      <c r="A116" s="515"/>
      <c r="B116" s="525"/>
      <c r="C116" s="50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5"/>
      <c r="B117" s="525"/>
      <c r="C117" s="523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5"/>
      <c r="B118" s="525"/>
      <c r="C118" s="52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5"/>
      <c r="B119" s="525"/>
      <c r="C119" s="52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5"/>
      <c r="B120" s="525"/>
      <c r="C120" s="52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1" t="s">
        <v>338</v>
      </c>
      <c r="L120" s="521"/>
    </row>
    <row r="121" spans="1:12" x14ac:dyDescent="0.25">
      <c r="A121" s="515"/>
      <c r="B121" s="525"/>
      <c r="C121" s="52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1"/>
      <c r="L121" s="521"/>
    </row>
    <row r="122" spans="1:12" x14ac:dyDescent="0.25">
      <c r="A122" s="515"/>
      <c r="B122" s="525"/>
      <c r="C122" s="52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1"/>
      <c r="L122" s="521"/>
    </row>
    <row r="123" spans="1:12" x14ac:dyDescent="0.25">
      <c r="A123" s="515"/>
      <c r="B123" s="525"/>
      <c r="C123" s="52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1"/>
      <c r="L123" s="521"/>
    </row>
    <row r="124" spans="1:12" x14ac:dyDescent="0.25">
      <c r="A124" s="515"/>
      <c r="B124" s="525"/>
      <c r="C124" s="52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1"/>
      <c r="L124" s="521"/>
    </row>
    <row r="125" spans="1:12" x14ac:dyDescent="0.25">
      <c r="A125" s="515"/>
      <c r="B125" s="525"/>
      <c r="C125" s="52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1"/>
      <c r="L125" s="521"/>
    </row>
    <row r="126" spans="1:12" x14ac:dyDescent="0.25">
      <c r="A126" s="515"/>
      <c r="B126" s="525"/>
      <c r="C126" s="52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1"/>
      <c r="L126" s="521"/>
    </row>
    <row r="127" spans="1:12" x14ac:dyDescent="0.25">
      <c r="A127" s="515"/>
      <c r="B127" s="525"/>
      <c r="C127" s="52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1"/>
      <c r="L127" s="521"/>
    </row>
    <row r="128" spans="1:12" x14ac:dyDescent="0.25">
      <c r="A128" s="515"/>
      <c r="B128" s="525"/>
      <c r="C128" s="52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1" t="s">
        <v>338</v>
      </c>
      <c r="L128" s="521"/>
    </row>
    <row r="129" spans="1:12" x14ac:dyDescent="0.25">
      <c r="A129" s="515"/>
      <c r="B129" s="525"/>
      <c r="C129" s="52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1"/>
      <c r="L129" s="521"/>
    </row>
    <row r="130" spans="1:12" x14ac:dyDescent="0.25">
      <c r="A130" s="515"/>
      <c r="B130" s="525"/>
      <c r="C130" s="52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15"/>
      <c r="B131" s="525"/>
      <c r="C131" s="52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1"/>
      <c r="L131" s="521"/>
    </row>
    <row r="132" spans="1:12" x14ac:dyDescent="0.25">
      <c r="A132" s="515"/>
      <c r="B132" s="525"/>
      <c r="C132" s="52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1"/>
      <c r="L132" s="521"/>
    </row>
    <row r="133" spans="1:12" x14ac:dyDescent="0.25">
      <c r="A133" s="515"/>
      <c r="B133" s="525"/>
      <c r="C133" s="52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1"/>
      <c r="L133" s="521"/>
    </row>
    <row r="134" spans="1:12" x14ac:dyDescent="0.25">
      <c r="A134" s="515"/>
      <c r="B134" s="525"/>
      <c r="C134" s="52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1"/>
      <c r="L134" s="521"/>
    </row>
    <row r="135" spans="1:12" x14ac:dyDescent="0.25">
      <c r="A135" s="515"/>
      <c r="B135" s="525"/>
      <c r="C135" s="52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1"/>
      <c r="L135" s="521"/>
    </row>
    <row r="136" spans="1:12" x14ac:dyDescent="0.25">
      <c r="A136" s="515"/>
      <c r="B136" s="525"/>
      <c r="C136" s="52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1"/>
      <c r="L136" s="521"/>
    </row>
    <row r="137" spans="1:12" x14ac:dyDescent="0.25">
      <c r="A137" s="515"/>
      <c r="B137" s="525"/>
      <c r="C137" s="52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1"/>
      <c r="L137" s="521"/>
    </row>
    <row r="138" spans="1:12" x14ac:dyDescent="0.25">
      <c r="A138" s="515"/>
      <c r="B138" s="525"/>
      <c r="C138" s="52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1"/>
      <c r="L138" s="521"/>
    </row>
    <row r="139" spans="1:12" x14ac:dyDescent="0.25">
      <c r="A139" s="515"/>
      <c r="B139" s="525"/>
      <c r="C139" s="52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1"/>
      <c r="L139" s="521"/>
    </row>
    <row r="140" spans="1:12" x14ac:dyDescent="0.25">
      <c r="A140" s="515"/>
      <c r="B140" s="525"/>
      <c r="C140" s="52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1"/>
      <c r="L140" s="521"/>
    </row>
    <row r="141" spans="1:12" x14ac:dyDescent="0.25">
      <c r="A141" s="515"/>
      <c r="B141" s="525"/>
      <c r="C141" s="52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1"/>
      <c r="L141" s="521"/>
    </row>
    <row r="142" spans="1:12" x14ac:dyDescent="0.25">
      <c r="A142" s="515"/>
      <c r="B142" s="525"/>
      <c r="C142" s="52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1" t="s">
        <v>338</v>
      </c>
      <c r="L142" s="521"/>
    </row>
    <row r="143" spans="1:12" x14ac:dyDescent="0.25">
      <c r="A143" s="515"/>
      <c r="B143" s="525"/>
      <c r="C143" s="52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1"/>
      <c r="L143" s="521"/>
    </row>
    <row r="144" spans="1:12" x14ac:dyDescent="0.25">
      <c r="A144" s="515"/>
      <c r="B144" s="525"/>
      <c r="C144" s="52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1"/>
      <c r="L144" s="521"/>
    </row>
    <row r="145" spans="1:12" x14ac:dyDescent="0.25">
      <c r="A145" s="515"/>
      <c r="B145" s="525"/>
      <c r="C145" s="52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1"/>
      <c r="L145" s="521"/>
    </row>
    <row r="146" spans="1:12" x14ac:dyDescent="0.25">
      <c r="A146" s="515"/>
      <c r="B146" s="525"/>
      <c r="C146" s="52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1"/>
      <c r="L146" s="521"/>
    </row>
    <row r="147" spans="1:12" x14ac:dyDescent="0.25">
      <c r="A147" s="515"/>
      <c r="B147" s="525"/>
      <c r="C147" s="52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1"/>
      <c r="L147" s="521"/>
    </row>
    <row r="148" spans="1:12" x14ac:dyDescent="0.25">
      <c r="A148" s="515"/>
      <c r="B148" s="525"/>
      <c r="C148" s="52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1"/>
      <c r="L148" s="521"/>
    </row>
    <row r="149" spans="1:12" x14ac:dyDescent="0.25">
      <c r="A149" s="515"/>
      <c r="B149" s="525"/>
      <c r="C149" s="52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1"/>
      <c r="L149" s="521"/>
    </row>
    <row r="150" spans="1:12" x14ac:dyDescent="0.25">
      <c r="A150" s="515"/>
      <c r="B150" s="525"/>
      <c r="C150" s="52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1"/>
      <c r="L150" s="521"/>
    </row>
    <row r="151" spans="1:12" x14ac:dyDescent="0.25">
      <c r="A151" s="515"/>
      <c r="B151" s="525"/>
      <c r="C151" s="52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1"/>
      <c r="L151" s="521"/>
    </row>
    <row r="152" spans="1:12" x14ac:dyDescent="0.25">
      <c r="A152" s="515"/>
      <c r="B152" s="525"/>
      <c r="C152" s="52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1"/>
      <c r="L152" s="521"/>
    </row>
    <row r="153" spans="1:12" x14ac:dyDescent="0.25">
      <c r="A153" s="515"/>
      <c r="B153" s="525"/>
      <c r="C153" s="52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1"/>
      <c r="L153" s="521"/>
    </row>
    <row r="154" spans="1:12" x14ac:dyDescent="0.25">
      <c r="A154" s="515"/>
      <c r="B154" s="525"/>
      <c r="C154" s="52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1"/>
      <c r="L154" s="521"/>
    </row>
    <row r="155" spans="1:12" x14ac:dyDescent="0.25">
      <c r="A155" s="515"/>
      <c r="B155" s="525"/>
      <c r="C155" s="52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1"/>
      <c r="L155" s="521"/>
    </row>
    <row r="156" spans="1:12" x14ac:dyDescent="0.25">
      <c r="A156" s="515"/>
      <c r="B156" s="525"/>
      <c r="C156" s="52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0" t="s">
        <v>338</v>
      </c>
      <c r="L156" s="520"/>
    </row>
    <row r="157" spans="1:12" x14ac:dyDescent="0.25">
      <c r="A157" s="515"/>
      <c r="B157" s="525"/>
      <c r="C157" s="52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0"/>
      <c r="L157" s="520"/>
    </row>
    <row r="158" spans="1:12" x14ac:dyDescent="0.25">
      <c r="A158" s="515"/>
      <c r="B158" s="525"/>
      <c r="C158" s="52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0"/>
      <c r="L158" s="520"/>
    </row>
    <row r="159" spans="1:12" x14ac:dyDescent="0.25">
      <c r="A159" s="515"/>
      <c r="B159" s="525"/>
      <c r="C159" s="52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0"/>
      <c r="L159" s="520"/>
    </row>
    <row r="160" spans="1:12" x14ac:dyDescent="0.25">
      <c r="A160" s="515"/>
      <c r="B160" s="525"/>
      <c r="C160" s="52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0"/>
      <c r="L160" s="520"/>
    </row>
    <row r="161" spans="1:12" x14ac:dyDescent="0.25">
      <c r="A161" s="515"/>
      <c r="B161" s="525"/>
      <c r="C161" s="52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0"/>
      <c r="L161" s="520"/>
    </row>
    <row r="162" spans="1:12" x14ac:dyDescent="0.25">
      <c r="A162" s="515"/>
      <c r="B162" s="525"/>
      <c r="C162" s="52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0"/>
      <c r="L162" s="520"/>
    </row>
    <row r="163" spans="1:12" x14ac:dyDescent="0.25">
      <c r="A163" s="515"/>
      <c r="B163" s="525"/>
      <c r="C163" s="52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0"/>
      <c r="L163" s="520"/>
    </row>
    <row r="164" spans="1:12" x14ac:dyDescent="0.25">
      <c r="A164" s="515"/>
      <c r="B164" s="525"/>
      <c r="C164" s="52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0"/>
      <c r="L164" s="520"/>
    </row>
    <row r="165" spans="1:12" x14ac:dyDescent="0.25">
      <c r="A165" s="515"/>
      <c r="B165" s="525"/>
      <c r="C165" s="52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15"/>
      <c r="B166" s="525"/>
      <c r="C166" s="52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5"/>
      <c r="B167" s="525"/>
      <c r="C167" s="52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5"/>
      <c r="B168" s="525"/>
      <c r="C168" s="52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5"/>
      <c r="B169" s="525"/>
      <c r="C169" s="52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5"/>
      <c r="B170" s="525"/>
      <c r="C170" s="52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5"/>
      <c r="B171" s="525"/>
      <c r="C171" s="52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5"/>
      <c r="B172" s="525"/>
      <c r="C172" s="52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5"/>
      <c r="B173" s="525"/>
      <c r="C173" s="52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5"/>
      <c r="B174" s="525"/>
      <c r="C174" s="52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5"/>
      <c r="B175" s="525"/>
      <c r="C175" s="52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5"/>
      <c r="B176" s="525"/>
      <c r="C176" s="52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5"/>
      <c r="B177" s="525"/>
      <c r="C177" s="52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5"/>
      <c r="B178" s="525"/>
      <c r="C178" s="52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5"/>
      <c r="B179" s="525"/>
      <c r="C179" s="52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5"/>
      <c r="B180" s="525"/>
      <c r="C180" s="52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5"/>
      <c r="B181" s="525"/>
      <c r="C181" s="52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0" t="s">
        <v>338</v>
      </c>
      <c r="L181" s="520"/>
    </row>
    <row r="182" spans="1:12" x14ac:dyDescent="0.25">
      <c r="A182" s="515"/>
      <c r="B182" s="525"/>
      <c r="C182" s="52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0"/>
      <c r="L182" s="520"/>
    </row>
    <row r="183" spans="1:12" x14ac:dyDescent="0.25">
      <c r="A183" s="515"/>
      <c r="B183" s="525"/>
      <c r="C183" s="52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0"/>
      <c r="L183" s="520"/>
    </row>
    <row r="184" spans="1:12" ht="15.75" thickBot="1" x14ac:dyDescent="0.3">
      <c r="A184" s="515"/>
      <c r="B184" s="525"/>
      <c r="C184" s="52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2"/>
      <c r="L184" s="522"/>
    </row>
    <row r="185" spans="1:12" x14ac:dyDescent="0.25">
      <c r="A185" s="515"/>
      <c r="B185" s="525"/>
      <c r="C185" s="523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5"/>
      <c r="B186" s="525"/>
      <c r="C186" s="52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5"/>
      <c r="B187" s="525"/>
      <c r="C187" s="52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5"/>
      <c r="B188" s="525"/>
      <c r="C188" s="52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5"/>
      <c r="B189" s="525"/>
      <c r="C189" s="52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5"/>
      <c r="B190" s="525"/>
      <c r="C190" s="52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5"/>
      <c r="B191" s="525"/>
      <c r="C191" s="52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5"/>
      <c r="B192" s="525"/>
      <c r="C192" s="52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0" t="s">
        <v>338</v>
      </c>
      <c r="L192" s="520"/>
    </row>
    <row r="193" spans="1:12" x14ac:dyDescent="0.25">
      <c r="A193" s="515"/>
      <c r="B193" s="525"/>
      <c r="C193" s="52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0"/>
      <c r="L193" s="520"/>
    </row>
    <row r="194" spans="1:12" x14ac:dyDescent="0.25">
      <c r="A194" s="515"/>
      <c r="B194" s="525"/>
      <c r="C194" s="52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0"/>
      <c r="L194" s="520"/>
    </row>
    <row r="195" spans="1:12" x14ac:dyDescent="0.25">
      <c r="A195" s="515"/>
      <c r="B195" s="525"/>
      <c r="C195" s="52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0"/>
      <c r="L195" s="520"/>
    </row>
    <row r="196" spans="1:12" x14ac:dyDescent="0.25">
      <c r="A196" s="515"/>
      <c r="B196" s="525"/>
      <c r="C196" s="52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0"/>
      <c r="L196" s="520"/>
    </row>
    <row r="197" spans="1:12" ht="15.75" thickBot="1" x14ac:dyDescent="0.3">
      <c r="A197" s="515"/>
      <c r="B197" s="526"/>
      <c r="C197" s="52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2"/>
      <c r="L197" s="522"/>
    </row>
    <row r="198" spans="1:12" x14ac:dyDescent="0.25">
      <c r="A198" s="515"/>
      <c r="B198" s="52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5"/>
      <c r="B199" s="52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5"/>
      <c r="B200" s="52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5"/>
      <c r="B201" s="525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5"/>
      <c r="B202" s="525"/>
      <c r="C202" s="50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5"/>
      <c r="B203" s="525"/>
      <c r="C203" s="50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5"/>
      <c r="B204" s="525"/>
      <c r="C204" s="50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5"/>
      <c r="B205" s="525"/>
      <c r="C205" s="50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5"/>
      <c r="B206" s="525"/>
      <c r="C206" s="50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5"/>
      <c r="B207" s="525"/>
      <c r="C207" s="50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5"/>
      <c r="B208" s="525"/>
      <c r="C208" s="50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5"/>
      <c r="B209" s="525"/>
      <c r="C209" s="50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5"/>
      <c r="B210" s="525"/>
      <c r="C210" s="50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5"/>
      <c r="B211" s="525"/>
      <c r="C211" s="50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5"/>
      <c r="B212" s="525"/>
      <c r="C212" s="50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0" t="s">
        <v>338</v>
      </c>
      <c r="L212" s="520"/>
    </row>
    <row r="213" spans="1:12" x14ac:dyDescent="0.25">
      <c r="A213" s="515"/>
      <c r="B213" s="525"/>
      <c r="C213" s="50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0"/>
      <c r="L213" s="520"/>
    </row>
    <row r="214" spans="1:12" x14ac:dyDescent="0.25">
      <c r="A214" s="515"/>
      <c r="B214" s="525"/>
      <c r="C214" s="50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0"/>
      <c r="L214" s="520"/>
    </row>
    <row r="215" spans="1:12" x14ac:dyDescent="0.25">
      <c r="A215" s="515"/>
      <c r="B215" s="525"/>
      <c r="C215" s="50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0"/>
      <c r="L215" s="520"/>
    </row>
    <row r="216" spans="1:12" x14ac:dyDescent="0.25">
      <c r="A216" s="515"/>
      <c r="B216" s="525"/>
      <c r="C216" s="50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5"/>
      <c r="B217" s="525"/>
      <c r="C217" s="50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5"/>
      <c r="B218" s="525"/>
      <c r="C218" s="50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5"/>
      <c r="B219" s="525"/>
      <c r="C219" s="50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5"/>
      <c r="B220" s="525"/>
      <c r="C220" s="50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5"/>
      <c r="B221" s="525"/>
      <c r="C221" s="50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5"/>
      <c r="B222" s="525"/>
      <c r="C222" s="50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5"/>
      <c r="B223" s="525"/>
      <c r="C223" s="50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5"/>
      <c r="B224" s="525"/>
      <c r="C224" s="50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5"/>
      <c r="B225" s="525"/>
      <c r="C225" s="50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5"/>
      <c r="B226" s="525"/>
      <c r="C226" s="50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0" t="s">
        <v>338</v>
      </c>
      <c r="L226" s="520"/>
    </row>
    <row r="227" spans="1:12" x14ac:dyDescent="0.25">
      <c r="A227" s="515"/>
      <c r="B227" s="525"/>
      <c r="C227" s="50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0"/>
      <c r="L227" s="520"/>
    </row>
    <row r="228" spans="1:12" x14ac:dyDescent="0.25">
      <c r="A228" s="515"/>
      <c r="B228" s="525"/>
      <c r="C228" s="50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0"/>
      <c r="L228" s="520"/>
    </row>
    <row r="229" spans="1:12" x14ac:dyDescent="0.25">
      <c r="A229" s="515"/>
      <c r="B229" s="525"/>
      <c r="C229" s="50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0"/>
      <c r="L229" s="520"/>
    </row>
    <row r="230" spans="1:12" x14ac:dyDescent="0.25">
      <c r="A230" s="515"/>
      <c r="B230" s="525"/>
      <c r="C230" s="50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5"/>
      <c r="B231" s="525"/>
      <c r="C231" s="50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5"/>
      <c r="B232" s="525"/>
      <c r="C232" s="50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5"/>
      <c r="B233" s="525"/>
      <c r="C233" s="50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5"/>
      <c r="B234" s="525"/>
      <c r="C234" s="50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5"/>
      <c r="B235" s="525"/>
      <c r="C235" s="50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5"/>
      <c r="B236" s="525"/>
      <c r="C236" s="50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1" t="s">
        <v>338</v>
      </c>
      <c r="L236" s="521"/>
    </row>
    <row r="237" spans="1:12" x14ac:dyDescent="0.25">
      <c r="A237" s="515"/>
      <c r="B237" s="525"/>
      <c r="C237" s="50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1"/>
      <c r="L237" s="521"/>
    </row>
    <row r="238" spans="1:12" x14ac:dyDescent="0.25">
      <c r="A238" s="515"/>
      <c r="B238" s="525"/>
      <c r="C238" s="50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1"/>
      <c r="L238" s="521"/>
    </row>
    <row r="239" spans="1:12" x14ac:dyDescent="0.25">
      <c r="A239" s="515"/>
      <c r="B239" s="525"/>
      <c r="C239" s="50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1"/>
      <c r="L239" s="521"/>
    </row>
    <row r="240" spans="1:12" x14ac:dyDescent="0.25">
      <c r="A240" s="515"/>
      <c r="B240" s="525"/>
      <c r="C240" s="50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5"/>
      <c r="B241" s="525"/>
      <c r="C241" s="50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5"/>
      <c r="B242" s="525"/>
      <c r="C242" s="50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5"/>
      <c r="B243" s="525"/>
      <c r="C243" s="50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5"/>
      <c r="B244" s="525"/>
      <c r="C244" s="50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5"/>
      <c r="B245" s="525"/>
      <c r="C245" s="50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5"/>
      <c r="B246" s="525"/>
      <c r="C246" s="50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5"/>
      <c r="B247" s="525"/>
      <c r="C247" s="50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5"/>
      <c r="B248" s="525"/>
      <c r="C248" s="50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5"/>
      <c r="B249" s="525"/>
      <c r="C249" s="50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5"/>
      <c r="B250" s="525"/>
      <c r="C250" s="50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5"/>
      <c r="B251" s="525"/>
      <c r="C251" s="50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5"/>
      <c r="B252" s="525"/>
      <c r="C252" s="50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5"/>
      <c r="B253" s="525"/>
      <c r="C253" s="50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1" t="s">
        <v>338</v>
      </c>
      <c r="L253" s="521"/>
    </row>
    <row r="254" spans="1:12" x14ac:dyDescent="0.25">
      <c r="A254" s="515"/>
      <c r="B254" s="525"/>
      <c r="C254" s="50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1"/>
      <c r="L254" s="521"/>
    </row>
    <row r="255" spans="1:12" x14ac:dyDescent="0.25">
      <c r="A255" s="515"/>
      <c r="B255" s="525"/>
      <c r="C255" s="50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1"/>
      <c r="L255" s="521"/>
    </row>
    <row r="256" spans="1:12" x14ac:dyDescent="0.25">
      <c r="A256" s="515"/>
      <c r="B256" s="525"/>
      <c r="C256" s="50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1"/>
      <c r="L256" s="521"/>
    </row>
    <row r="257" spans="1:12" x14ac:dyDescent="0.25">
      <c r="A257" s="515"/>
      <c r="B257" s="525"/>
      <c r="C257" s="50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1"/>
      <c r="L257" s="521"/>
    </row>
    <row r="258" spans="1:12" x14ac:dyDescent="0.25">
      <c r="A258" s="515"/>
      <c r="B258" s="525"/>
      <c r="C258" s="50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1"/>
      <c r="L258" s="521"/>
    </row>
    <row r="259" spans="1:12" x14ac:dyDescent="0.25">
      <c r="A259" s="515"/>
      <c r="B259" s="525"/>
      <c r="C259" s="50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1"/>
      <c r="L259" s="521"/>
    </row>
    <row r="260" spans="1:12" x14ac:dyDescent="0.25">
      <c r="A260" s="515"/>
      <c r="B260" s="525"/>
      <c r="C260" s="50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1"/>
      <c r="L260" s="521"/>
    </row>
    <row r="261" spans="1:12" x14ac:dyDescent="0.25">
      <c r="A261" s="515"/>
      <c r="B261" s="525"/>
      <c r="C261" s="50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1"/>
      <c r="L261" s="521"/>
    </row>
    <row r="262" spans="1:12" x14ac:dyDescent="0.25">
      <c r="A262" s="515"/>
      <c r="B262" s="525"/>
      <c r="C262" s="50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1"/>
      <c r="L262" s="521"/>
    </row>
    <row r="263" spans="1:12" x14ac:dyDescent="0.25">
      <c r="A263" s="515"/>
      <c r="B263" s="525"/>
      <c r="C263" s="50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1"/>
      <c r="L263" s="521"/>
    </row>
    <row r="264" spans="1:12" x14ac:dyDescent="0.25">
      <c r="A264" s="515"/>
      <c r="B264" s="525"/>
      <c r="C264" s="50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1"/>
      <c r="L264" s="521"/>
    </row>
    <row r="265" spans="1:12" x14ac:dyDescent="0.25">
      <c r="A265" s="515"/>
      <c r="B265" s="525"/>
      <c r="C265" s="50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1"/>
      <c r="L265" s="521"/>
    </row>
    <row r="266" spans="1:12" x14ac:dyDescent="0.25">
      <c r="A266" s="515"/>
      <c r="B266" s="525"/>
      <c r="C266" s="50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1"/>
      <c r="L266" s="521"/>
    </row>
    <row r="267" spans="1:12" x14ac:dyDescent="0.25">
      <c r="A267" s="515"/>
      <c r="B267" s="525"/>
      <c r="C267" s="50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5"/>
      <c r="B268" s="525"/>
      <c r="C268" s="50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5"/>
      <c r="B269" s="525"/>
      <c r="C269" s="50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5"/>
      <c r="B270" s="525"/>
      <c r="C270" s="50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5"/>
      <c r="B271" s="525"/>
      <c r="C271" s="50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5"/>
      <c r="B272" s="525"/>
      <c r="C272" s="50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5"/>
      <c r="B273" s="525"/>
      <c r="C273" s="50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5"/>
      <c r="B274" s="525"/>
      <c r="C274" s="50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5"/>
      <c r="B275" s="525"/>
      <c r="C275" s="50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5"/>
      <c r="B276" s="525"/>
      <c r="C276" s="50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5"/>
      <c r="B277" s="525"/>
      <c r="C277" s="50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5"/>
      <c r="B278" s="525"/>
      <c r="C278" s="50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5"/>
      <c r="B279" s="525"/>
      <c r="C279" s="50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5"/>
      <c r="B280" s="525"/>
      <c r="C280" s="50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5"/>
      <c r="B281" s="525"/>
      <c r="C281" s="50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5"/>
      <c r="B282" s="525"/>
      <c r="C282" s="50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5"/>
      <c r="B283" s="525"/>
      <c r="C283" s="50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5"/>
      <c r="B284" s="525"/>
      <c r="C284" s="50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5"/>
      <c r="B285" s="525"/>
      <c r="C285" s="50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5"/>
      <c r="B286" s="525"/>
      <c r="C286" s="50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5"/>
      <c r="B287" s="525"/>
      <c r="C287" s="50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5"/>
      <c r="B288" s="525"/>
      <c r="C288" s="50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5"/>
      <c r="B289" s="525"/>
      <c r="C289" s="50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5"/>
      <c r="B290" s="525"/>
      <c r="C290" s="50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0" t="s">
        <v>338</v>
      </c>
      <c r="L290" s="520"/>
    </row>
    <row r="291" spans="1:12" x14ac:dyDescent="0.25">
      <c r="A291" s="515"/>
      <c r="B291" s="525"/>
      <c r="C291" s="50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0"/>
      <c r="L291" s="520"/>
    </row>
    <row r="292" spans="1:12" x14ac:dyDescent="0.25">
      <c r="A292" s="515"/>
      <c r="B292" s="525"/>
      <c r="C292" s="50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0"/>
      <c r="L292" s="520"/>
    </row>
    <row r="293" spans="1:12" x14ac:dyDescent="0.25">
      <c r="A293" s="515"/>
      <c r="B293" s="525"/>
      <c r="C293" s="50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0"/>
      <c r="L293" s="520"/>
    </row>
    <row r="294" spans="1:12" x14ac:dyDescent="0.25">
      <c r="A294" s="515"/>
      <c r="B294" s="525"/>
      <c r="C294" s="50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5"/>
      <c r="B295" s="525"/>
      <c r="C295" s="50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5"/>
      <c r="B296" s="525"/>
      <c r="C296" s="50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5"/>
      <c r="B297" s="525"/>
      <c r="C297" s="50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5"/>
      <c r="B298" s="525"/>
      <c r="C298" s="50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5"/>
      <c r="B299" s="525"/>
      <c r="C299" s="50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5"/>
      <c r="B300" s="525"/>
      <c r="C300" s="50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5"/>
      <c r="B301" s="525"/>
      <c r="C301" s="50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5"/>
      <c r="B302" s="525"/>
      <c r="C302" s="50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5"/>
      <c r="B303" s="525"/>
      <c r="C303" s="50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5"/>
      <c r="B304" s="525"/>
      <c r="C304" s="50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0" t="s">
        <v>338</v>
      </c>
      <c r="L304" s="520"/>
    </row>
    <row r="305" spans="1:12" x14ac:dyDescent="0.25">
      <c r="A305" s="515"/>
      <c r="B305" s="525"/>
      <c r="C305" s="50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0"/>
      <c r="L305" s="520"/>
    </row>
    <row r="306" spans="1:12" x14ac:dyDescent="0.25">
      <c r="A306" s="515"/>
      <c r="B306" s="525"/>
      <c r="C306" s="50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0"/>
      <c r="L306" s="520"/>
    </row>
    <row r="307" spans="1:12" x14ac:dyDescent="0.25">
      <c r="A307" s="515"/>
      <c r="B307" s="525"/>
      <c r="C307" s="50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0"/>
      <c r="L307" s="520"/>
    </row>
    <row r="308" spans="1:12" x14ac:dyDescent="0.25">
      <c r="A308" s="515"/>
      <c r="B308" s="525"/>
      <c r="C308" s="50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5"/>
      <c r="B309" s="525"/>
      <c r="C309" s="50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5"/>
      <c r="B310" s="525"/>
      <c r="C310" s="50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5"/>
      <c r="B311" s="525"/>
      <c r="C311" s="50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5"/>
      <c r="B312" s="525"/>
      <c r="C312" s="50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5"/>
      <c r="B313" s="525"/>
      <c r="C313" s="50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5"/>
      <c r="B314" s="525"/>
      <c r="C314" s="50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1" t="s">
        <v>338</v>
      </c>
      <c r="L314" s="521"/>
    </row>
    <row r="315" spans="1:12" x14ac:dyDescent="0.25">
      <c r="A315" s="515"/>
      <c r="B315" s="525"/>
      <c r="C315" s="50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1"/>
      <c r="L315" s="521"/>
    </row>
    <row r="316" spans="1:12" x14ac:dyDescent="0.25">
      <c r="A316" s="515"/>
      <c r="B316" s="525"/>
      <c r="C316" s="50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1"/>
      <c r="L316" s="521"/>
    </row>
    <row r="317" spans="1:12" x14ac:dyDescent="0.25">
      <c r="A317" s="515"/>
      <c r="B317" s="525"/>
      <c r="C317" s="50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1"/>
      <c r="L317" s="521"/>
    </row>
    <row r="318" spans="1:12" x14ac:dyDescent="0.25">
      <c r="A318" s="515"/>
      <c r="B318" s="525"/>
      <c r="C318" s="50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5"/>
      <c r="B319" s="525"/>
      <c r="C319" s="50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5"/>
      <c r="B320" s="525"/>
      <c r="C320" s="50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5"/>
      <c r="B321" s="525"/>
      <c r="C321" s="50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5"/>
      <c r="B322" s="525"/>
      <c r="C322" s="50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5"/>
      <c r="B323" s="525"/>
      <c r="C323" s="50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5"/>
      <c r="B324" s="525"/>
      <c r="C324" s="50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5"/>
      <c r="B325" s="525"/>
      <c r="C325" s="50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5"/>
      <c r="B326" s="525"/>
      <c r="C326" s="50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5"/>
      <c r="B327" s="525"/>
      <c r="C327" s="50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5"/>
      <c r="B328" s="525"/>
      <c r="C328" s="50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5"/>
      <c r="B329" s="525"/>
      <c r="C329" s="50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5"/>
      <c r="B330" s="525"/>
      <c r="C330" s="50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5"/>
      <c r="B331" s="525"/>
      <c r="C331" s="50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1" t="s">
        <v>338</v>
      </c>
      <c r="L331" s="521"/>
    </row>
    <row r="332" spans="1:12" x14ac:dyDescent="0.25">
      <c r="A332" s="515"/>
      <c r="B332" s="525"/>
      <c r="C332" s="50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1"/>
      <c r="L332" s="521"/>
    </row>
    <row r="333" spans="1:12" x14ac:dyDescent="0.25">
      <c r="A333" s="515"/>
      <c r="B333" s="525"/>
      <c r="C333" s="50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1"/>
      <c r="L333" s="521"/>
    </row>
    <row r="334" spans="1:12" x14ac:dyDescent="0.25">
      <c r="A334" s="515"/>
      <c r="B334" s="525"/>
      <c r="C334" s="50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1"/>
      <c r="L334" s="521"/>
    </row>
    <row r="335" spans="1:12" x14ac:dyDescent="0.25">
      <c r="A335" s="515"/>
      <c r="B335" s="525"/>
      <c r="C335" s="50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1"/>
      <c r="L335" s="521"/>
    </row>
    <row r="336" spans="1:12" x14ac:dyDescent="0.25">
      <c r="A336" s="515"/>
      <c r="B336" s="525"/>
      <c r="C336" s="50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1"/>
      <c r="L336" s="521"/>
    </row>
    <row r="337" spans="1:12" x14ac:dyDescent="0.25">
      <c r="A337" s="515"/>
      <c r="B337" s="525"/>
      <c r="C337" s="50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1"/>
      <c r="L337" s="521"/>
    </row>
    <row r="338" spans="1:12" x14ac:dyDescent="0.25">
      <c r="A338" s="515"/>
      <c r="B338" s="525"/>
      <c r="C338" s="50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1"/>
      <c r="L338" s="521"/>
    </row>
    <row r="339" spans="1:12" x14ac:dyDescent="0.25">
      <c r="A339" s="515"/>
      <c r="B339" s="525"/>
      <c r="C339" s="50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1"/>
      <c r="L339" s="521"/>
    </row>
    <row r="340" spans="1:12" x14ac:dyDescent="0.25">
      <c r="A340" s="515"/>
      <c r="B340" s="525"/>
      <c r="C340" s="50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1"/>
      <c r="L340" s="521"/>
    </row>
    <row r="341" spans="1:12" x14ac:dyDescent="0.25">
      <c r="A341" s="515"/>
      <c r="B341" s="525"/>
      <c r="C341" s="50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1"/>
      <c r="L341" s="521"/>
    </row>
    <row r="342" spans="1:12" x14ac:dyDescent="0.25">
      <c r="A342" s="515"/>
      <c r="B342" s="525"/>
      <c r="C342" s="50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1"/>
      <c r="L342" s="521"/>
    </row>
    <row r="343" spans="1:12" x14ac:dyDescent="0.25">
      <c r="A343" s="515"/>
      <c r="B343" s="525"/>
      <c r="C343" s="50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1"/>
      <c r="L343" s="521"/>
    </row>
    <row r="344" spans="1:12" x14ac:dyDescent="0.25">
      <c r="A344" s="515"/>
      <c r="B344" s="525"/>
      <c r="C344" s="50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1"/>
      <c r="L344" s="521"/>
    </row>
    <row r="345" spans="1:12" x14ac:dyDescent="0.25">
      <c r="A345" s="515"/>
      <c r="B345" s="525"/>
      <c r="C345" s="50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5"/>
      <c r="B346" s="525"/>
      <c r="C346" s="50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5"/>
      <c r="B347" s="525"/>
      <c r="C347" s="50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5"/>
      <c r="B348" s="525"/>
      <c r="C348" s="50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5"/>
      <c r="B349" s="525"/>
      <c r="C349" s="50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5"/>
      <c r="B350" s="525"/>
      <c r="C350" s="50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5"/>
      <c r="B351" s="525"/>
      <c r="C351" s="50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5"/>
      <c r="B352" s="525"/>
      <c r="C352" s="50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5"/>
      <c r="B353" s="525"/>
      <c r="C353" s="50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5"/>
      <c r="B354" s="525"/>
      <c r="C354" s="50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5"/>
      <c r="B355" s="525"/>
      <c r="C355" s="50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5"/>
      <c r="B356" s="525"/>
      <c r="C356" s="50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5"/>
      <c r="B357" s="525"/>
      <c r="C357" s="50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5"/>
      <c r="B358" s="525"/>
      <c r="C358" s="523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5"/>
      <c r="B359" s="525"/>
      <c r="C359" s="52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5"/>
      <c r="B360" s="525"/>
      <c r="C360" s="52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5"/>
      <c r="B361" s="525"/>
      <c r="C361" s="52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5"/>
      <c r="B362" s="525"/>
      <c r="C362" s="52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5"/>
      <c r="B363" s="525"/>
      <c r="C363" s="52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5"/>
      <c r="B364" s="525"/>
      <c r="C364" s="50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5"/>
      <c r="B365" s="525"/>
      <c r="C365" s="50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5"/>
      <c r="B366" s="525"/>
      <c r="C366" s="50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5"/>
      <c r="B367" s="525"/>
      <c r="C367" s="50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5"/>
      <c r="B368" s="525"/>
      <c r="C368" s="50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5"/>
      <c r="B369" s="525"/>
      <c r="C369" s="50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0" t="s">
        <v>338</v>
      </c>
      <c r="L369" s="520"/>
    </row>
    <row r="370" spans="1:12" x14ac:dyDescent="0.25">
      <c r="A370" s="515"/>
      <c r="B370" s="525"/>
      <c r="C370" s="50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0"/>
      <c r="L370" s="520"/>
    </row>
    <row r="371" spans="1:12" x14ac:dyDescent="0.25">
      <c r="A371" s="515"/>
      <c r="B371" s="525"/>
      <c r="C371" s="50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0"/>
      <c r="L371" s="520"/>
    </row>
    <row r="372" spans="1:12" x14ac:dyDescent="0.25">
      <c r="A372" s="515"/>
      <c r="B372" s="525"/>
      <c r="C372" s="50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0"/>
      <c r="L372" s="520"/>
    </row>
    <row r="373" spans="1:12" x14ac:dyDescent="0.25">
      <c r="A373" s="515"/>
      <c r="B373" s="525"/>
      <c r="C373" s="50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5"/>
      <c r="B374" s="525"/>
      <c r="C374" s="50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5"/>
      <c r="B375" s="525"/>
      <c r="C375" s="50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0" t="s">
        <v>338</v>
      </c>
      <c r="L375" s="520"/>
    </row>
    <row r="376" spans="1:12" x14ac:dyDescent="0.25">
      <c r="A376" s="515"/>
      <c r="B376" s="525"/>
      <c r="C376" s="50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0"/>
      <c r="L376" s="520"/>
    </row>
    <row r="377" spans="1:12" x14ac:dyDescent="0.25">
      <c r="A377" s="515"/>
      <c r="B377" s="525"/>
      <c r="C377" s="50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0"/>
      <c r="L377" s="520"/>
    </row>
    <row r="378" spans="1:12" x14ac:dyDescent="0.25">
      <c r="A378" s="515"/>
      <c r="B378" s="525"/>
      <c r="C378" s="50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0"/>
      <c r="L378" s="520"/>
    </row>
    <row r="379" spans="1:12" x14ac:dyDescent="0.25">
      <c r="A379" s="515"/>
      <c r="B379" s="525"/>
      <c r="C379" s="50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5"/>
      <c r="B380" s="525"/>
      <c r="C380" s="50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5"/>
      <c r="B381" s="525"/>
      <c r="C381" s="50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5"/>
      <c r="B382" s="525"/>
      <c r="C382" s="50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5"/>
      <c r="B383" s="525"/>
      <c r="C383" s="50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5"/>
      <c r="B384" s="525"/>
      <c r="C384" s="50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5"/>
      <c r="B385" s="525"/>
      <c r="C385" s="50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5"/>
      <c r="B386" s="525"/>
      <c r="C386" s="50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5"/>
      <c r="B387" s="525"/>
      <c r="C387" s="50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5"/>
      <c r="B388" s="525"/>
      <c r="C388" s="50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5"/>
      <c r="B389" s="525"/>
      <c r="C389" s="50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5"/>
      <c r="B390" s="525"/>
      <c r="C390" s="50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0" t="s">
        <v>338</v>
      </c>
      <c r="L390" s="520"/>
    </row>
    <row r="391" spans="1:12" x14ac:dyDescent="0.25">
      <c r="A391" s="515"/>
      <c r="B391" s="525"/>
      <c r="C391" s="50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0"/>
      <c r="L391" s="520"/>
    </row>
    <row r="392" spans="1:12" x14ac:dyDescent="0.25">
      <c r="A392" s="515"/>
      <c r="B392" s="525"/>
      <c r="C392" s="50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0"/>
      <c r="L392" s="520"/>
    </row>
    <row r="393" spans="1:12" x14ac:dyDescent="0.25">
      <c r="A393" s="515"/>
      <c r="B393" s="525"/>
      <c r="C393" s="50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0"/>
      <c r="L393" s="520"/>
    </row>
    <row r="394" spans="1:12" x14ac:dyDescent="0.25">
      <c r="A394" s="515"/>
      <c r="B394" s="525"/>
      <c r="C394" s="50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5"/>
      <c r="B395" s="525"/>
      <c r="C395" s="50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5"/>
      <c r="B396" s="525"/>
      <c r="C396" s="50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1" t="s">
        <v>338</v>
      </c>
      <c r="L396" s="521"/>
    </row>
    <row r="397" spans="1:12" x14ac:dyDescent="0.25">
      <c r="A397" s="515"/>
      <c r="B397" s="525"/>
      <c r="C397" s="50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1"/>
      <c r="L397" s="521"/>
    </row>
    <row r="398" spans="1:12" x14ac:dyDescent="0.25">
      <c r="A398" s="515"/>
      <c r="B398" s="525"/>
      <c r="C398" s="50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1"/>
      <c r="L398" s="521"/>
    </row>
    <row r="399" spans="1:12" x14ac:dyDescent="0.25">
      <c r="A399" s="515"/>
      <c r="B399" s="525"/>
      <c r="C399" s="50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1"/>
      <c r="L399" s="521"/>
    </row>
    <row r="400" spans="1:12" x14ac:dyDescent="0.25">
      <c r="A400" s="515"/>
      <c r="B400" s="525"/>
      <c r="C400" s="50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5"/>
      <c r="B401" s="525"/>
      <c r="C401" s="50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5"/>
      <c r="B402" s="525"/>
      <c r="C402" s="50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5"/>
      <c r="B403" s="525"/>
      <c r="C403" s="50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5"/>
      <c r="B404" s="525"/>
      <c r="C404" s="50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5"/>
      <c r="B405" s="525"/>
      <c r="C405" s="50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5"/>
      <c r="B406" s="525"/>
      <c r="C406" s="523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5"/>
      <c r="B407" s="525"/>
      <c r="C407" s="52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5"/>
      <c r="B408" s="525"/>
      <c r="C408" s="52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5"/>
      <c r="B409" s="525"/>
      <c r="C409" s="52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0" t="s">
        <v>338</v>
      </c>
      <c r="L409" s="520"/>
    </row>
    <row r="410" spans="1:12" x14ac:dyDescent="0.25">
      <c r="A410" s="515"/>
      <c r="B410" s="525"/>
      <c r="C410" s="52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0"/>
      <c r="L410" s="520"/>
    </row>
    <row r="411" spans="1:12" x14ac:dyDescent="0.25">
      <c r="A411" s="515"/>
      <c r="B411" s="525"/>
      <c r="C411" s="52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0"/>
      <c r="L411" s="520"/>
    </row>
    <row r="412" spans="1:12" x14ac:dyDescent="0.25">
      <c r="A412" s="515"/>
      <c r="B412" s="525"/>
      <c r="C412" s="52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0"/>
      <c r="L412" s="520"/>
    </row>
    <row r="413" spans="1:12" x14ac:dyDescent="0.25">
      <c r="A413" s="515"/>
      <c r="B413" s="525"/>
      <c r="C413" s="52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0"/>
      <c r="L413" s="520"/>
    </row>
    <row r="414" spans="1:12" x14ac:dyDescent="0.25">
      <c r="A414" s="515"/>
      <c r="B414" s="525"/>
      <c r="C414" s="52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0"/>
      <c r="L414" s="520"/>
    </row>
    <row r="415" spans="1:12" x14ac:dyDescent="0.25">
      <c r="A415" s="515"/>
      <c r="B415" s="525"/>
      <c r="C415" s="52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5"/>
      <c r="B416" s="525"/>
      <c r="C416" s="52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5"/>
      <c r="B417" s="525"/>
      <c r="C417" s="52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6"/>
      <c r="B418" s="526"/>
      <c r="C418" s="52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57"/>
  <sheetViews>
    <sheetView topLeftCell="B64" zoomScale="85" zoomScaleNormal="85" workbookViewId="0">
      <selection activeCell="D94" sqref="D94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2" t="s">
        <v>46</v>
      </c>
      <c r="B2" s="530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3"/>
      <c r="B3" s="52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3"/>
      <c r="B4" s="52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3"/>
      <c r="B5" s="52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3"/>
      <c r="B6" s="52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3"/>
      <c r="B7" s="52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3"/>
      <c r="B8" s="52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3"/>
      <c r="B9" s="52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3"/>
      <c r="B10" s="52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3"/>
      <c r="B11" s="52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0" t="s">
        <v>338</v>
      </c>
      <c r="L11" s="521"/>
    </row>
    <row r="12" spans="1:12" x14ac:dyDescent="0.25">
      <c r="A12" s="533"/>
      <c r="B12" s="52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0"/>
      <c r="L12" s="521"/>
    </row>
    <row r="13" spans="1:12" x14ac:dyDescent="0.25">
      <c r="A13" s="533"/>
      <c r="B13" s="52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3"/>
      <c r="B14" s="52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3"/>
      <c r="B15" s="52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3"/>
      <c r="B16" s="52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3"/>
      <c r="B17" s="52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3"/>
      <c r="B18" s="52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3"/>
      <c r="B19" s="52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3"/>
      <c r="B20" s="52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3"/>
      <c r="B21" s="52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3"/>
      <c r="B22" s="52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3"/>
      <c r="B23" s="52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3"/>
      <c r="B24" s="52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3"/>
      <c r="B25" s="52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3"/>
      <c r="B26" s="531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3"/>
      <c r="B27" s="551" t="s">
        <v>47</v>
      </c>
      <c r="C27" s="55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3"/>
      <c r="B28" s="551"/>
      <c r="C28" s="55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3"/>
      <c r="B29" s="551"/>
      <c r="C29" s="55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3"/>
      <c r="B30" s="551"/>
      <c r="C30" s="55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3"/>
      <c r="B31" s="551"/>
      <c r="C31" s="55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3"/>
      <c r="B32" s="551"/>
      <c r="C32" s="55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3"/>
      <c r="B33" s="551"/>
      <c r="C33" s="55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3"/>
      <c r="B34" s="551"/>
      <c r="C34" s="55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3"/>
      <c r="B35" s="551"/>
      <c r="C35" s="55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0" t="s">
        <v>338</v>
      </c>
      <c r="L35" s="521"/>
    </row>
    <row r="36" spans="1:12" x14ac:dyDescent="0.25">
      <c r="A36" s="533"/>
      <c r="B36" s="551"/>
      <c r="C36" s="55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0"/>
      <c r="L36" s="521"/>
    </row>
    <row r="37" spans="1:12" x14ac:dyDescent="0.25">
      <c r="A37" s="533"/>
      <c r="B37" s="551"/>
      <c r="C37" s="55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3"/>
      <c r="B38" s="551"/>
      <c r="C38" s="55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3"/>
      <c r="B39" s="551"/>
      <c r="C39" s="55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3"/>
      <c r="B40" s="551"/>
      <c r="C40" s="55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3"/>
      <c r="B41" s="551"/>
      <c r="C41" s="55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3"/>
      <c r="B42" s="551"/>
      <c r="C42" s="530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3"/>
      <c r="B43" s="551"/>
      <c r="C43" s="52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3"/>
      <c r="B44" s="551"/>
      <c r="C44" s="52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3"/>
      <c r="B45" s="551"/>
      <c r="C45" s="52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3"/>
      <c r="B46" s="551"/>
      <c r="C46" s="52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3"/>
      <c r="B47" s="551"/>
      <c r="C47" s="52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3"/>
      <c r="B48" s="551"/>
      <c r="C48" s="52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3"/>
      <c r="B49" s="551"/>
      <c r="C49" s="52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3"/>
      <c r="B50" s="551"/>
      <c r="C50" s="52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0" t="s">
        <v>338</v>
      </c>
      <c r="L50" s="521"/>
    </row>
    <row r="51" spans="1:12" x14ac:dyDescent="0.25">
      <c r="A51" s="533"/>
      <c r="B51" s="551"/>
      <c r="C51" s="52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0"/>
      <c r="L51" s="521"/>
    </row>
    <row r="52" spans="1:12" x14ac:dyDescent="0.25">
      <c r="A52" s="533"/>
      <c r="B52" s="551"/>
      <c r="C52" s="52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3"/>
      <c r="B53" s="551"/>
      <c r="C53" s="52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3"/>
      <c r="B54" s="551"/>
      <c r="C54" s="52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3"/>
      <c r="B55" s="551"/>
      <c r="C55" s="52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3"/>
      <c r="B56" s="551"/>
      <c r="C56" s="531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3"/>
      <c r="B57" s="523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3"/>
      <c r="B58" s="52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3"/>
      <c r="B59" s="52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3"/>
      <c r="B60" s="52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3"/>
      <c r="B61" s="52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3"/>
      <c r="B62" s="52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3"/>
      <c r="B63" s="52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3"/>
      <c r="B64" s="52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3"/>
      <c r="B65" s="52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0" t="s">
        <v>338</v>
      </c>
      <c r="L65" s="521"/>
    </row>
    <row r="66" spans="1:12" x14ac:dyDescent="0.25">
      <c r="A66" s="533"/>
      <c r="B66" s="52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0"/>
      <c r="L66" s="521"/>
    </row>
    <row r="67" spans="1:12" x14ac:dyDescent="0.25">
      <c r="A67" s="533"/>
      <c r="B67" s="52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3"/>
      <c r="B68" s="52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3"/>
      <c r="B69" s="52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3"/>
      <c r="B70" s="52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3"/>
      <c r="B71" s="52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3"/>
      <c r="B72" s="52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3"/>
      <c r="B73" s="530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3"/>
      <c r="B74" s="521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0" t="s">
        <v>338</v>
      </c>
      <c r="L74" s="391"/>
    </row>
    <row r="75" spans="1:12" x14ac:dyDescent="0.25">
      <c r="A75" s="533"/>
      <c r="B75" s="521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0"/>
      <c r="L75" s="391"/>
    </row>
    <row r="76" spans="1:12" x14ac:dyDescent="0.25">
      <c r="A76" s="533"/>
      <c r="B76" s="521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33"/>
      <c r="B77" s="521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33"/>
      <c r="B78" s="521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33"/>
      <c r="B79" s="521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33"/>
      <c r="B80" s="521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3"/>
      <c r="B81" s="521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33"/>
      <c r="B82" s="521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33"/>
      <c r="B83" s="521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33"/>
      <c r="B84" s="521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33"/>
      <c r="B85" s="521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3"/>
      <c r="B86" s="521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3"/>
      <c r="B87" s="521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3"/>
      <c r="B88" s="521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3"/>
      <c r="B89" s="521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3"/>
      <c r="B90" s="521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3"/>
      <c r="B91" s="521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3"/>
      <c r="B92" s="521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3"/>
      <c r="B93" s="521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33"/>
      <c r="B94" s="521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33"/>
      <c r="B95" s="521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33"/>
      <c r="B96" s="521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33"/>
      <c r="B97" s="521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0" t="s">
        <v>338</v>
      </c>
      <c r="L97" s="391"/>
    </row>
    <row r="98" spans="1:12" x14ac:dyDescent="0.25">
      <c r="A98" s="533"/>
      <c r="B98" s="521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0"/>
      <c r="L98" s="391"/>
    </row>
    <row r="99" spans="1:12" x14ac:dyDescent="0.25">
      <c r="A99" s="533"/>
      <c r="B99" s="521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0"/>
      <c r="L99" s="391"/>
    </row>
    <row r="100" spans="1:12" x14ac:dyDescent="0.25">
      <c r="A100" s="533"/>
      <c r="B100" s="521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0"/>
      <c r="L100" s="391"/>
    </row>
    <row r="101" spans="1:12" x14ac:dyDescent="0.25">
      <c r="A101" s="533"/>
      <c r="B101" s="521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0"/>
      <c r="L101" s="391"/>
    </row>
    <row r="102" spans="1:12" x14ac:dyDescent="0.25">
      <c r="A102" s="533"/>
      <c r="B102" s="521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0"/>
      <c r="L102" s="391"/>
    </row>
    <row r="103" spans="1:12" ht="15.75" thickBot="1" x14ac:dyDescent="0.3">
      <c r="A103" s="533"/>
      <c r="B103" s="531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33"/>
      <c r="B104" s="530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33"/>
      <c r="B105" s="521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0" t="s">
        <v>338</v>
      </c>
      <c r="L105" s="391"/>
    </row>
    <row r="106" spans="1:12" x14ac:dyDescent="0.25">
      <c r="A106" s="533"/>
      <c r="B106" s="521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0"/>
      <c r="L106" s="391"/>
    </row>
    <row r="107" spans="1:12" x14ac:dyDescent="0.25">
      <c r="A107" s="533"/>
      <c r="B107" s="521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20"/>
      <c r="L107" s="391"/>
    </row>
    <row r="108" spans="1:12" x14ac:dyDescent="0.25">
      <c r="A108" s="533"/>
      <c r="B108" s="521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20" t="s">
        <v>338</v>
      </c>
      <c r="L108" s="391"/>
    </row>
    <row r="109" spans="1:12" x14ac:dyDescent="0.25">
      <c r="A109" s="533"/>
      <c r="B109" s="521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20"/>
      <c r="L109" s="391"/>
    </row>
    <row r="110" spans="1:12" x14ac:dyDescent="0.25">
      <c r="A110" s="533"/>
      <c r="B110" s="521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20"/>
      <c r="L110" s="391"/>
    </row>
    <row r="111" spans="1:12" ht="39.75" customHeight="1" x14ac:dyDescent="0.25">
      <c r="A111" s="533"/>
      <c r="B111" s="521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33"/>
      <c r="B112" s="521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33"/>
      <c r="B113" s="521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3"/>
      <c r="B114" s="521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33"/>
      <c r="B115" s="521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33"/>
      <c r="B116" s="521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33"/>
      <c r="B117" s="521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33"/>
      <c r="B118" s="521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3"/>
      <c r="B119" s="521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33"/>
      <c r="B120" s="521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3"/>
      <c r="B121" s="521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3"/>
      <c r="B122" s="521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3"/>
      <c r="B123" s="521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3"/>
      <c r="B124" s="521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3"/>
      <c r="B125" s="521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33"/>
      <c r="B126" s="521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33"/>
      <c r="B127" s="521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33"/>
      <c r="B128" s="521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33"/>
      <c r="B129" s="521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33"/>
      <c r="B130" s="521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33"/>
      <c r="B131" s="521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33"/>
      <c r="B132" s="521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20" t="s">
        <v>338</v>
      </c>
      <c r="L132" s="521"/>
    </row>
    <row r="133" spans="1:12" x14ac:dyDescent="0.25">
      <c r="A133" s="533"/>
      <c r="B133" s="521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20"/>
      <c r="L133" s="521"/>
    </row>
    <row r="134" spans="1:12" x14ac:dyDescent="0.25">
      <c r="A134" s="533"/>
      <c r="B134" s="521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20"/>
      <c r="L134" s="521"/>
    </row>
    <row r="135" spans="1:12" x14ac:dyDescent="0.25">
      <c r="A135" s="533"/>
      <c r="B135" s="521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20"/>
      <c r="L135" s="521"/>
    </row>
    <row r="136" spans="1:12" x14ac:dyDescent="0.25">
      <c r="A136" s="533"/>
      <c r="B136" s="521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20"/>
      <c r="L136" s="521"/>
    </row>
    <row r="137" spans="1:12" x14ac:dyDescent="0.25">
      <c r="A137" s="533"/>
      <c r="B137" s="521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20"/>
      <c r="L137" s="521"/>
    </row>
    <row r="138" spans="1:12" ht="19.5" customHeight="1" thickBot="1" x14ac:dyDescent="0.3">
      <c r="A138" s="533"/>
      <c r="B138" s="531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33"/>
      <c r="B139" s="554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33"/>
      <c r="B140" s="554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20" t="s">
        <v>338</v>
      </c>
      <c r="L140" s="435"/>
    </row>
    <row r="141" spans="1:12" x14ac:dyDescent="0.25">
      <c r="A141" s="533"/>
      <c r="B141" s="554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20"/>
      <c r="L141" s="435"/>
    </row>
    <row r="142" spans="1:12" x14ac:dyDescent="0.25">
      <c r="A142" s="533"/>
      <c r="B142" s="554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20" t="s">
        <v>338</v>
      </c>
      <c r="L142" s="435"/>
    </row>
    <row r="143" spans="1:12" x14ac:dyDescent="0.25">
      <c r="A143" s="533"/>
      <c r="B143" s="554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20"/>
      <c r="L143" s="435"/>
    </row>
    <row r="144" spans="1:12" x14ac:dyDescent="0.25">
      <c r="A144" s="533"/>
      <c r="B144" s="554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20" t="s">
        <v>338</v>
      </c>
      <c r="L144" s="417"/>
    </row>
    <row r="145" spans="1:12" x14ac:dyDescent="0.25">
      <c r="A145" s="533"/>
      <c r="B145" s="554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20"/>
      <c r="L145" s="418"/>
    </row>
    <row r="146" spans="1:12" x14ac:dyDescent="0.25">
      <c r="A146" s="533"/>
      <c r="B146" s="554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33"/>
      <c r="B147" s="554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33"/>
      <c r="B148" s="554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33"/>
      <c r="B149" s="554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33"/>
      <c r="B150" s="554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33"/>
      <c r="B151" s="554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33"/>
      <c r="B152" s="554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33"/>
      <c r="B153" s="554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33"/>
      <c r="B154" s="554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33"/>
      <c r="B155" s="554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33"/>
      <c r="B156" s="554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33"/>
      <c r="B157" s="554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33"/>
      <c r="B158" s="554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33"/>
      <c r="B159" s="554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33"/>
      <c r="B160" s="554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33"/>
      <c r="B161" s="554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33"/>
      <c r="B162" s="554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33"/>
      <c r="B163" s="554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33"/>
      <c r="B164" s="554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33"/>
      <c r="B165" s="554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33"/>
      <c r="B166" s="554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20" t="s">
        <v>338</v>
      </c>
      <c r="L166" s="521"/>
    </row>
    <row r="167" spans="1:12" x14ac:dyDescent="0.25">
      <c r="A167" s="533"/>
      <c r="B167" s="554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20"/>
      <c r="L167" s="521"/>
    </row>
    <row r="168" spans="1:12" x14ac:dyDescent="0.25">
      <c r="A168" s="533"/>
      <c r="B168" s="554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20"/>
      <c r="L168" s="521"/>
    </row>
    <row r="169" spans="1:12" x14ac:dyDescent="0.25">
      <c r="A169" s="533"/>
      <c r="B169" s="554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20"/>
      <c r="L169" s="521"/>
    </row>
    <row r="170" spans="1:12" x14ac:dyDescent="0.25">
      <c r="A170" s="533"/>
      <c r="B170" s="554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20"/>
      <c r="L170" s="521"/>
    </row>
    <row r="171" spans="1:12" x14ac:dyDescent="0.25">
      <c r="A171" s="533"/>
      <c r="B171" s="554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20"/>
      <c r="L171" s="521"/>
    </row>
    <row r="172" spans="1:12" ht="15.75" thickBot="1" x14ac:dyDescent="0.3">
      <c r="A172" s="533"/>
      <c r="B172" s="555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33"/>
      <c r="B173" s="554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33"/>
      <c r="B174" s="554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20" t="s">
        <v>338</v>
      </c>
      <c r="L174" s="391"/>
    </row>
    <row r="175" spans="1:12" x14ac:dyDescent="0.25">
      <c r="A175" s="533"/>
      <c r="B175" s="554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20"/>
      <c r="L175" s="391"/>
    </row>
    <row r="176" spans="1:12" x14ac:dyDescent="0.25">
      <c r="A176" s="533"/>
      <c r="B176" s="554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33"/>
      <c r="B177" s="554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33"/>
      <c r="B178" s="554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33"/>
      <c r="B179" s="554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33"/>
      <c r="B180" s="554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33"/>
      <c r="B181" s="554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33"/>
      <c r="B182" s="554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33"/>
      <c r="B183" s="554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33"/>
      <c r="B184" s="554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33"/>
      <c r="B185" s="554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33"/>
      <c r="B186" s="554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33"/>
      <c r="B187" s="554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33"/>
      <c r="B188" s="554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33"/>
      <c r="B189" s="554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33"/>
      <c r="B190" s="554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33"/>
      <c r="B191" s="554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33"/>
      <c r="B192" s="554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33"/>
      <c r="B193" s="554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33"/>
      <c r="B194" s="554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33"/>
      <c r="B195" s="554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33"/>
      <c r="B196" s="554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20" t="s">
        <v>338</v>
      </c>
      <c r="L196" s="521"/>
    </row>
    <row r="197" spans="1:12" x14ac:dyDescent="0.25">
      <c r="A197" s="533"/>
      <c r="B197" s="554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20"/>
      <c r="L197" s="521"/>
    </row>
    <row r="198" spans="1:12" x14ac:dyDescent="0.25">
      <c r="A198" s="533"/>
      <c r="B198" s="554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20"/>
      <c r="L198" s="521"/>
    </row>
    <row r="199" spans="1:12" x14ac:dyDescent="0.25">
      <c r="A199" s="533"/>
      <c r="B199" s="554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20"/>
      <c r="L199" s="521"/>
    </row>
    <row r="200" spans="1:12" x14ac:dyDescent="0.25">
      <c r="A200" s="533"/>
      <c r="B200" s="554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20"/>
      <c r="L200" s="521"/>
    </row>
    <row r="201" spans="1:12" x14ac:dyDescent="0.25">
      <c r="A201" s="533"/>
      <c r="B201" s="554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20"/>
      <c r="L201" s="521"/>
    </row>
    <row r="202" spans="1:12" ht="15.75" thickBot="1" x14ac:dyDescent="0.3">
      <c r="A202" s="533"/>
      <c r="B202" s="555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33"/>
      <c r="B203" s="554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33"/>
      <c r="B204" s="554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20" t="s">
        <v>338</v>
      </c>
      <c r="L204" s="432"/>
    </row>
    <row r="205" spans="1:12" x14ac:dyDescent="0.25">
      <c r="A205" s="533"/>
      <c r="B205" s="554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20"/>
      <c r="L205" s="432"/>
    </row>
    <row r="206" spans="1:12" x14ac:dyDescent="0.25">
      <c r="A206" s="533"/>
      <c r="B206" s="554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20"/>
      <c r="L206" s="432"/>
    </row>
    <row r="207" spans="1:12" x14ac:dyDescent="0.25">
      <c r="A207" s="533"/>
      <c r="B207" s="554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33"/>
      <c r="B208" s="554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33"/>
      <c r="B209" s="554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33"/>
      <c r="B210" s="554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33"/>
      <c r="B211" s="554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33"/>
      <c r="B212" s="554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33"/>
      <c r="B213" s="554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33"/>
      <c r="B214" s="554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33"/>
      <c r="B215" s="554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33"/>
      <c r="B216" s="554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33"/>
      <c r="B217" s="554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33"/>
      <c r="B218" s="554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33"/>
      <c r="B219" s="554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33"/>
      <c r="B220" s="554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33"/>
      <c r="B221" s="554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33"/>
      <c r="B222" s="554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33"/>
      <c r="B223" s="554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33"/>
      <c r="B224" s="554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33"/>
      <c r="B225" s="554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33"/>
      <c r="B226" s="554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33"/>
      <c r="B227" s="554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20" t="s">
        <v>338</v>
      </c>
      <c r="L227" s="521"/>
    </row>
    <row r="228" spans="1:12" x14ac:dyDescent="0.25">
      <c r="A228" s="533"/>
      <c r="B228" s="554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20"/>
      <c r="L228" s="521"/>
    </row>
    <row r="229" spans="1:12" x14ac:dyDescent="0.25">
      <c r="A229" s="533"/>
      <c r="B229" s="554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20"/>
      <c r="L229" s="521"/>
    </row>
    <row r="230" spans="1:12" x14ac:dyDescent="0.25">
      <c r="A230" s="533"/>
      <c r="B230" s="554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20"/>
      <c r="L230" s="521"/>
    </row>
    <row r="231" spans="1:12" x14ac:dyDescent="0.25">
      <c r="A231" s="533"/>
      <c r="B231" s="554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20"/>
      <c r="L231" s="521"/>
    </row>
    <row r="232" spans="1:12" x14ac:dyDescent="0.25">
      <c r="A232" s="533"/>
      <c r="B232" s="554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20"/>
      <c r="L232" s="521"/>
    </row>
    <row r="233" spans="1:12" ht="15.75" thickBot="1" x14ac:dyDescent="0.3">
      <c r="A233" s="533"/>
      <c r="B233" s="555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33"/>
      <c r="B234" s="554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33"/>
      <c r="B235" s="554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20" t="s">
        <v>338</v>
      </c>
      <c r="L235" s="432"/>
    </row>
    <row r="236" spans="1:12" x14ac:dyDescent="0.25">
      <c r="A236" s="533"/>
      <c r="B236" s="554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20"/>
      <c r="L236" s="432"/>
    </row>
    <row r="237" spans="1:12" x14ac:dyDescent="0.25">
      <c r="A237" s="533"/>
      <c r="B237" s="554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20"/>
      <c r="L237" s="432"/>
    </row>
    <row r="238" spans="1:12" x14ac:dyDescent="0.25">
      <c r="A238" s="533"/>
      <c r="B238" s="554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33"/>
      <c r="B239" s="554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33"/>
      <c r="B240" s="554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33"/>
      <c r="B241" s="554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33"/>
      <c r="B242" s="554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33"/>
      <c r="B243" s="554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33"/>
      <c r="B244" s="554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33"/>
      <c r="B245" s="554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33"/>
      <c r="B246" s="554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33"/>
      <c r="B247" s="554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33"/>
      <c r="B248" s="554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33"/>
      <c r="B249" s="554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33"/>
      <c r="B250" s="554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33"/>
      <c r="B251" s="554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33"/>
      <c r="B252" s="554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33"/>
      <c r="B253" s="554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33"/>
      <c r="B254" s="554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33"/>
      <c r="B255" s="554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33"/>
      <c r="B256" s="554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33"/>
      <c r="B257" s="554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33"/>
      <c r="B258" s="554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20" t="s">
        <v>338</v>
      </c>
      <c r="L258" s="521"/>
    </row>
    <row r="259" spans="1:12" x14ac:dyDescent="0.25">
      <c r="A259" s="533"/>
      <c r="B259" s="554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20"/>
      <c r="L259" s="521"/>
    </row>
    <row r="260" spans="1:12" x14ac:dyDescent="0.25">
      <c r="A260" s="533"/>
      <c r="B260" s="554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20"/>
      <c r="L260" s="521"/>
    </row>
    <row r="261" spans="1:12" x14ac:dyDescent="0.25">
      <c r="A261" s="533"/>
      <c r="B261" s="554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20"/>
      <c r="L261" s="521"/>
    </row>
    <row r="262" spans="1:12" x14ac:dyDescent="0.25">
      <c r="A262" s="533"/>
      <c r="B262" s="554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20"/>
      <c r="L262" s="521"/>
    </row>
    <row r="263" spans="1:12" x14ac:dyDescent="0.25">
      <c r="A263" s="533"/>
      <c r="B263" s="554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20"/>
      <c r="L263" s="521"/>
    </row>
    <row r="264" spans="1:12" ht="15.75" thickBot="1" x14ac:dyDescent="0.3">
      <c r="A264" s="533"/>
      <c r="B264" s="555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33"/>
      <c r="B265" s="554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33"/>
      <c r="B266" s="554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20" t="s">
        <v>338</v>
      </c>
      <c r="L266" s="432"/>
    </row>
    <row r="267" spans="1:12" x14ac:dyDescent="0.25">
      <c r="A267" s="533"/>
      <c r="B267" s="554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20"/>
      <c r="L267" s="432"/>
    </row>
    <row r="268" spans="1:12" x14ac:dyDescent="0.25">
      <c r="A268" s="533"/>
      <c r="B268" s="554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20"/>
      <c r="L268" s="432"/>
    </row>
    <row r="269" spans="1:12" x14ac:dyDescent="0.25">
      <c r="A269" s="533"/>
      <c r="B269" s="554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33"/>
      <c r="B270" s="554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33"/>
      <c r="B271" s="554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33"/>
      <c r="B272" s="554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33"/>
      <c r="B273" s="554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33"/>
      <c r="B274" s="554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33"/>
      <c r="B275" s="554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33"/>
      <c r="B276" s="554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33"/>
      <c r="B277" s="554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33"/>
      <c r="B278" s="554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33"/>
      <c r="B279" s="554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33"/>
      <c r="B280" s="554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33"/>
      <c r="B281" s="554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33"/>
      <c r="B282" s="554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33"/>
      <c r="B283" s="554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33"/>
      <c r="B284" s="554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33"/>
      <c r="B285" s="554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33"/>
      <c r="B286" s="554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33"/>
      <c r="B287" s="554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33"/>
      <c r="B288" s="554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33"/>
      <c r="B289" s="554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20" t="s">
        <v>338</v>
      </c>
      <c r="L289" s="521"/>
    </row>
    <row r="290" spans="1:12" x14ac:dyDescent="0.25">
      <c r="A290" s="533"/>
      <c r="B290" s="554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20"/>
      <c r="L290" s="521"/>
    </row>
    <row r="291" spans="1:12" x14ac:dyDescent="0.25">
      <c r="A291" s="533"/>
      <c r="B291" s="554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20"/>
      <c r="L291" s="521"/>
    </row>
    <row r="292" spans="1:12" x14ac:dyDescent="0.25">
      <c r="A292" s="533"/>
      <c r="B292" s="554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20"/>
      <c r="L292" s="521"/>
    </row>
    <row r="293" spans="1:12" x14ac:dyDescent="0.25">
      <c r="A293" s="533"/>
      <c r="B293" s="554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20"/>
      <c r="L293" s="521"/>
    </row>
    <row r="294" spans="1:12" x14ac:dyDescent="0.25">
      <c r="A294" s="533"/>
      <c r="B294" s="554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20"/>
      <c r="L294" s="521"/>
    </row>
    <row r="295" spans="1:12" ht="15.75" thickBot="1" x14ac:dyDescent="0.3">
      <c r="A295" s="533"/>
      <c r="B295" s="555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33"/>
      <c r="B296" s="553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33"/>
      <c r="B297" s="553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33"/>
      <c r="B298" s="553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33"/>
      <c r="B299" s="553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33"/>
      <c r="B300" s="553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33"/>
      <c r="B301" s="553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33"/>
      <c r="B302" s="553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33"/>
      <c r="B303" s="553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33"/>
      <c r="B304" s="553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20" t="s">
        <v>338</v>
      </c>
      <c r="L304" s="521"/>
    </row>
    <row r="305" spans="1:12" ht="15.75" thickBot="1" x14ac:dyDescent="0.3">
      <c r="A305" s="533"/>
      <c r="B305" s="553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20"/>
      <c r="L305" s="521"/>
    </row>
    <row r="306" spans="1:12" ht="12.75" customHeight="1" thickBot="1" x14ac:dyDescent="0.3">
      <c r="A306" s="533"/>
      <c r="B306" s="553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33"/>
      <c r="B307" s="553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33"/>
      <c r="B308" s="530" t="s">
        <v>242</v>
      </c>
      <c r="C308" s="550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33"/>
      <c r="B309" s="521"/>
      <c r="C309" s="551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20" t="s">
        <v>338</v>
      </c>
      <c r="L309" s="521"/>
    </row>
    <row r="310" spans="1:12" x14ac:dyDescent="0.25">
      <c r="A310" s="533"/>
      <c r="B310" s="521"/>
      <c r="C310" s="551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20"/>
      <c r="L310" s="521"/>
    </row>
    <row r="311" spans="1:12" x14ac:dyDescent="0.25">
      <c r="A311" s="533"/>
      <c r="B311" s="521"/>
      <c r="C311" s="551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33"/>
      <c r="B312" s="521"/>
      <c r="C312" s="551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33"/>
      <c r="B313" s="521"/>
      <c r="C313" s="551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33"/>
      <c r="B314" s="521"/>
      <c r="C314" s="551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33"/>
      <c r="B315" s="521"/>
      <c r="C315" s="551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33"/>
      <c r="B316" s="521"/>
      <c r="C316" s="551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33"/>
      <c r="B317" s="521"/>
      <c r="C317" s="551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33"/>
      <c r="B318" s="521"/>
      <c r="C318" s="551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33"/>
      <c r="B319" s="521"/>
      <c r="C319" s="551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33"/>
      <c r="B320" s="521"/>
      <c r="C320" s="550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33"/>
      <c r="B321" s="521"/>
      <c r="C321" s="551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20" t="s">
        <v>338</v>
      </c>
      <c r="L321" s="521"/>
    </row>
    <row r="322" spans="1:12" x14ac:dyDescent="0.25">
      <c r="A322" s="533"/>
      <c r="B322" s="521"/>
      <c r="C322" s="551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20"/>
      <c r="L322" s="521"/>
    </row>
    <row r="323" spans="1:12" x14ac:dyDescent="0.25">
      <c r="A323" s="533"/>
      <c r="B323" s="521"/>
      <c r="C323" s="551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33"/>
      <c r="B324" s="521"/>
      <c r="C324" s="551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33"/>
      <c r="B325" s="521"/>
      <c r="C325" s="551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33"/>
      <c r="B326" s="521"/>
      <c r="C326" s="551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33"/>
      <c r="B327" s="521"/>
      <c r="C327" s="551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33"/>
      <c r="B328" s="521"/>
      <c r="C328" s="551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33"/>
      <c r="B329" s="521"/>
      <c r="C329" s="551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33"/>
      <c r="B330" s="521"/>
      <c r="C330" s="551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33"/>
      <c r="B331" s="531"/>
      <c r="C331" s="552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33"/>
      <c r="B332" s="530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33"/>
      <c r="B333" s="521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33"/>
      <c r="B334" s="521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33"/>
      <c r="B335" s="521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33"/>
      <c r="B336" s="531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33"/>
      <c r="B337" s="530" t="s">
        <v>531</v>
      </c>
      <c r="C337" s="527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33"/>
      <c r="B338" s="521"/>
      <c r="C338" s="528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33"/>
      <c r="B339" s="521"/>
      <c r="C339" s="528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20" t="s">
        <v>338</v>
      </c>
      <c r="L339" s="521"/>
    </row>
    <row r="340" spans="1:12" x14ac:dyDescent="0.25">
      <c r="A340" s="533"/>
      <c r="B340" s="521"/>
      <c r="C340" s="528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20"/>
      <c r="L340" s="521"/>
    </row>
    <row r="341" spans="1:12" x14ac:dyDescent="0.25">
      <c r="A341" s="533"/>
      <c r="B341" s="521"/>
      <c r="C341" s="528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20"/>
      <c r="L341" s="521"/>
    </row>
    <row r="342" spans="1:12" x14ac:dyDescent="0.25">
      <c r="A342" s="533"/>
      <c r="B342" s="521"/>
      <c r="C342" s="528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20"/>
      <c r="L342" s="521"/>
    </row>
    <row r="343" spans="1:12" x14ac:dyDescent="0.25">
      <c r="A343" s="533"/>
      <c r="B343" s="521"/>
      <c r="C343" s="528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20"/>
      <c r="L343" s="521"/>
    </row>
    <row r="344" spans="1:12" x14ac:dyDescent="0.25">
      <c r="A344" s="533"/>
      <c r="B344" s="521"/>
      <c r="C344" s="528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20"/>
      <c r="L344" s="521"/>
    </row>
    <row r="345" spans="1:12" ht="15.75" thickBot="1" x14ac:dyDescent="0.3">
      <c r="A345" s="533"/>
      <c r="B345" s="521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33"/>
      <c r="B346" s="521"/>
      <c r="C346" s="506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33"/>
      <c r="B347" s="521"/>
      <c r="C347" s="507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33"/>
      <c r="B348" s="521"/>
      <c r="C348" s="507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33"/>
      <c r="B349" s="521"/>
      <c r="C349" s="507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33"/>
      <c r="B350" s="521"/>
      <c r="C350" s="507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33"/>
      <c r="B351" s="521"/>
      <c r="C351" s="507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33"/>
      <c r="B352" s="521"/>
      <c r="C352" s="507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33"/>
      <c r="B353" s="521"/>
      <c r="C353" s="507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33"/>
      <c r="B354" s="521"/>
      <c r="C354" s="507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33"/>
      <c r="B355" s="521"/>
      <c r="C355" s="507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33"/>
      <c r="B356" s="521"/>
      <c r="C356" s="507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33"/>
      <c r="B357" s="521"/>
      <c r="C357" s="507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33"/>
      <c r="B358" s="521"/>
      <c r="C358" s="507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41"/>
      <c r="B359" s="531"/>
      <c r="C359" s="508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C337:C344"/>
    <mergeCell ref="C308:C319"/>
    <mergeCell ref="K321:K322"/>
    <mergeCell ref="K309:K310"/>
    <mergeCell ref="K339:K344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K142:K143"/>
    <mergeCell ref="K108:K110"/>
    <mergeCell ref="K132:K137"/>
    <mergeCell ref="B104:B138"/>
    <mergeCell ref="K105:K10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8"/>
  <sheetViews>
    <sheetView topLeftCell="A701" zoomScale="70" zoomScaleNormal="70" workbookViewId="0">
      <selection activeCell="C743" sqref="C743"/>
    </sheetView>
  </sheetViews>
  <sheetFormatPr defaultRowHeight="15" x14ac:dyDescent="0.25"/>
  <cols>
    <col min="1" max="1" width="62" style="7" customWidth="1"/>
    <col min="2" max="4" width="9.140625" style="7"/>
    <col min="6" max="8" width="9.140625" style="7"/>
    <col min="9" max="9" width="44.28515625" style="415" customWidth="1"/>
  </cols>
  <sheetData>
    <row r="1" spans="1:9" ht="15.75" thickBot="1" x14ac:dyDescent="0.3">
      <c r="A1" s="450" t="s">
        <v>970</v>
      </c>
      <c r="B1" s="560" t="s">
        <v>1063</v>
      </c>
      <c r="C1" s="561"/>
      <c r="D1" s="561"/>
      <c r="E1" s="561"/>
      <c r="F1" s="562"/>
      <c r="G1" s="477"/>
      <c r="H1" s="442"/>
      <c r="I1" s="486"/>
    </row>
    <row r="2" spans="1:9" ht="15.75" thickBot="1" x14ac:dyDescent="0.3">
      <c r="A2" s="451" t="s">
        <v>971</v>
      </c>
      <c r="B2" s="560" t="s">
        <v>1062</v>
      </c>
      <c r="C2" s="563"/>
      <c r="D2" s="563"/>
      <c r="E2" s="563"/>
      <c r="F2" s="564"/>
      <c r="G2" s="446"/>
      <c r="H2" s="443"/>
      <c r="I2" s="487"/>
    </row>
    <row r="3" spans="1:9" ht="15.75" thickBot="1" x14ac:dyDescent="0.3">
      <c r="A3" s="450" t="s">
        <v>972</v>
      </c>
      <c r="B3" s="560" t="s">
        <v>1059</v>
      </c>
      <c r="C3" s="563"/>
      <c r="D3" s="563"/>
      <c r="E3" s="563"/>
      <c r="F3" s="564"/>
      <c r="G3" s="446"/>
      <c r="H3" s="443"/>
      <c r="I3" s="487"/>
    </row>
    <row r="4" spans="1:9" ht="15.75" thickBot="1" x14ac:dyDescent="0.3">
      <c r="A4" s="450" t="s">
        <v>974</v>
      </c>
      <c r="B4" s="560"/>
      <c r="C4" s="563"/>
      <c r="D4" s="563"/>
      <c r="E4" s="563"/>
      <c r="F4" s="564"/>
      <c r="G4" s="570"/>
      <c r="H4" s="444"/>
      <c r="I4" s="491"/>
    </row>
    <row r="5" spans="1:9" ht="75.75" thickBot="1" x14ac:dyDescent="0.3">
      <c r="A5" s="452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53" t="s">
        <v>976</v>
      </c>
      <c r="G5" s="483"/>
      <c r="H5" s="484"/>
      <c r="I5" s="489"/>
    </row>
    <row r="6" spans="1:9" x14ac:dyDescent="0.25">
      <c r="A6" s="454" t="s">
        <v>977</v>
      </c>
      <c r="B6" s="144" t="s">
        <v>983</v>
      </c>
      <c r="C6" s="455">
        <v>1</v>
      </c>
      <c r="D6" s="455" t="s">
        <v>699</v>
      </c>
      <c r="E6" s="144" t="s">
        <v>77</v>
      </c>
      <c r="F6" s="147" t="s">
        <v>92</v>
      </c>
      <c r="G6" s="259"/>
      <c r="H6" s="443"/>
      <c r="I6" s="490">
        <v>42928</v>
      </c>
    </row>
    <row r="7" spans="1:9" x14ac:dyDescent="0.25">
      <c r="A7" s="463" t="s">
        <v>997</v>
      </c>
      <c r="B7" s="255" t="s">
        <v>983</v>
      </c>
      <c r="C7" s="464">
        <v>0</v>
      </c>
      <c r="D7" s="464">
        <v>10000</v>
      </c>
      <c r="E7" s="465" t="s">
        <v>98</v>
      </c>
      <c r="F7" s="284" t="s">
        <v>92</v>
      </c>
      <c r="G7" s="259"/>
      <c r="H7" s="443"/>
      <c r="I7" s="487"/>
    </row>
    <row r="8" spans="1:9" x14ac:dyDescent="0.25">
      <c r="A8" s="456" t="s">
        <v>345</v>
      </c>
      <c r="B8" s="214" t="s">
        <v>980</v>
      </c>
      <c r="C8" s="457" t="s">
        <v>77</v>
      </c>
      <c r="D8" s="457" t="s">
        <v>77</v>
      </c>
      <c r="E8" s="214" t="s">
        <v>77</v>
      </c>
      <c r="F8" s="458" t="s">
        <v>91</v>
      </c>
      <c r="G8" s="259"/>
      <c r="H8" s="559" t="s">
        <v>338</v>
      </c>
      <c r="I8" s="487"/>
    </row>
    <row r="9" spans="1:9" x14ac:dyDescent="0.25">
      <c r="A9" s="456" t="s">
        <v>346</v>
      </c>
      <c r="B9" s="214" t="s">
        <v>980</v>
      </c>
      <c r="C9" s="457" t="s">
        <v>77</v>
      </c>
      <c r="D9" s="457" t="s">
        <v>77</v>
      </c>
      <c r="E9" s="214" t="s">
        <v>77</v>
      </c>
      <c r="F9" s="458" t="s">
        <v>91</v>
      </c>
      <c r="G9" s="259"/>
      <c r="H9" s="559"/>
      <c r="I9" s="487"/>
    </row>
    <row r="10" spans="1:9" x14ac:dyDescent="0.25">
      <c r="A10" s="456" t="s">
        <v>985</v>
      </c>
      <c r="B10" s="214" t="s">
        <v>983</v>
      </c>
      <c r="C10" s="459">
        <v>0</v>
      </c>
      <c r="D10" s="459">
        <v>10000</v>
      </c>
      <c r="E10" s="214" t="s">
        <v>82</v>
      </c>
      <c r="F10" s="458" t="s">
        <v>92</v>
      </c>
      <c r="G10" s="259"/>
      <c r="H10" s="443"/>
      <c r="I10" s="487">
        <v>12.5</v>
      </c>
    </row>
    <row r="11" spans="1:9" x14ac:dyDescent="0.25">
      <c r="A11" s="456" t="s">
        <v>986</v>
      </c>
      <c r="B11" s="214" t="s">
        <v>983</v>
      </c>
      <c r="C11" s="459">
        <v>0</v>
      </c>
      <c r="D11" s="459">
        <v>10000</v>
      </c>
      <c r="E11" s="214" t="s">
        <v>82</v>
      </c>
      <c r="F11" s="458" t="s">
        <v>92</v>
      </c>
      <c r="G11" s="259"/>
      <c r="H11" s="443"/>
      <c r="I11" s="487">
        <v>17</v>
      </c>
    </row>
    <row r="12" spans="1:9" x14ac:dyDescent="0.25">
      <c r="A12" s="456" t="s">
        <v>998</v>
      </c>
      <c r="B12" s="214" t="s">
        <v>983</v>
      </c>
      <c r="C12" s="459">
        <v>0</v>
      </c>
      <c r="D12" s="459">
        <v>10000</v>
      </c>
      <c r="E12" s="214" t="s">
        <v>82</v>
      </c>
      <c r="F12" s="458" t="s">
        <v>92</v>
      </c>
      <c r="G12" s="259"/>
      <c r="H12" s="443"/>
      <c r="I12" s="487"/>
    </row>
    <row r="13" spans="1:9" x14ac:dyDescent="0.25">
      <c r="A13" s="456" t="s">
        <v>987</v>
      </c>
      <c r="B13" s="214" t="s">
        <v>983</v>
      </c>
      <c r="C13" s="459">
        <v>1000</v>
      </c>
      <c r="D13" s="459">
        <v>-10000</v>
      </c>
      <c r="E13" s="214" t="s">
        <v>82</v>
      </c>
      <c r="F13" s="458" t="s">
        <v>92</v>
      </c>
      <c r="G13" s="259"/>
      <c r="H13" s="443"/>
      <c r="I13" s="487"/>
    </row>
    <row r="14" spans="1:9" x14ac:dyDescent="0.25">
      <c r="A14" s="456" t="s">
        <v>988</v>
      </c>
      <c r="B14" s="214" t="s">
        <v>983</v>
      </c>
      <c r="C14" s="459">
        <v>1000</v>
      </c>
      <c r="D14" s="459">
        <v>-10000</v>
      </c>
      <c r="E14" s="214" t="s">
        <v>82</v>
      </c>
      <c r="F14" s="458" t="s">
        <v>92</v>
      </c>
      <c r="G14" s="259"/>
      <c r="H14" s="443"/>
      <c r="I14" s="487"/>
    </row>
    <row r="15" spans="1:9" x14ac:dyDescent="0.25">
      <c r="A15" s="456" t="s">
        <v>989</v>
      </c>
      <c r="B15" s="214" t="s">
        <v>983</v>
      </c>
      <c r="C15" s="459">
        <v>0</v>
      </c>
      <c r="D15" s="459">
        <v>10000</v>
      </c>
      <c r="E15" s="214" t="s">
        <v>82</v>
      </c>
      <c r="F15" s="458" t="s">
        <v>92</v>
      </c>
      <c r="G15" s="446"/>
      <c r="H15" s="443"/>
      <c r="I15" s="487"/>
    </row>
    <row r="16" spans="1:9" x14ac:dyDescent="0.25">
      <c r="A16" s="456" t="s">
        <v>126</v>
      </c>
      <c r="B16" s="214" t="s">
        <v>983</v>
      </c>
      <c r="C16" s="459">
        <v>0</v>
      </c>
      <c r="D16" s="459">
        <v>10000</v>
      </c>
      <c r="E16" s="214" t="s">
        <v>82</v>
      </c>
      <c r="F16" s="458" t="s">
        <v>92</v>
      </c>
      <c r="G16" s="446"/>
      <c r="H16" s="443"/>
      <c r="I16" s="487"/>
    </row>
    <row r="17" spans="1:9" x14ac:dyDescent="0.25">
      <c r="A17" s="456" t="s">
        <v>139</v>
      </c>
      <c r="B17" s="214" t="s">
        <v>983</v>
      </c>
      <c r="C17" s="459">
        <v>0</v>
      </c>
      <c r="D17" s="459">
        <v>360</v>
      </c>
      <c r="E17" s="214" t="s">
        <v>990</v>
      </c>
      <c r="F17" s="458" t="s">
        <v>92</v>
      </c>
      <c r="G17" s="446"/>
      <c r="H17" s="443"/>
      <c r="I17" s="487"/>
    </row>
    <row r="18" spans="1:9" x14ac:dyDescent="0.25">
      <c r="A18" s="456" t="s">
        <v>871</v>
      </c>
      <c r="B18" s="214" t="s">
        <v>983</v>
      </c>
      <c r="C18" s="459">
        <v>0</v>
      </c>
      <c r="D18" s="459">
        <v>360</v>
      </c>
      <c r="E18" s="214" t="s">
        <v>990</v>
      </c>
      <c r="F18" s="458" t="s">
        <v>92</v>
      </c>
      <c r="G18" s="446"/>
      <c r="H18" s="443"/>
      <c r="I18" s="487"/>
    </row>
    <row r="19" spans="1:9" ht="15.75" x14ac:dyDescent="0.25">
      <c r="A19" s="460" t="s">
        <v>991</v>
      </c>
      <c r="B19" s="214"/>
      <c r="C19" s="478"/>
      <c r="D19" s="478"/>
      <c r="E19" s="478"/>
      <c r="F19" s="461"/>
      <c r="G19" s="446"/>
      <c r="H19" s="443"/>
      <c r="I19" s="579"/>
    </row>
    <row r="20" spans="1:9" x14ac:dyDescent="0.25">
      <c r="A20" s="456" t="s">
        <v>979</v>
      </c>
      <c r="B20" s="214" t="s">
        <v>980</v>
      </c>
      <c r="C20" s="457" t="s">
        <v>77</v>
      </c>
      <c r="D20" s="457" t="s">
        <v>77</v>
      </c>
      <c r="E20" s="214" t="s">
        <v>77</v>
      </c>
      <c r="F20" s="458" t="s">
        <v>91</v>
      </c>
      <c r="G20" s="259"/>
      <c r="H20" s="443"/>
      <c r="I20" s="487" t="s">
        <v>1014</v>
      </c>
    </row>
    <row r="21" spans="1:9" x14ac:dyDescent="0.25">
      <c r="A21" s="456" t="s">
        <v>1060</v>
      </c>
      <c r="B21" s="214" t="s">
        <v>983</v>
      </c>
      <c r="C21" s="459">
        <v>0</v>
      </c>
      <c r="D21" s="459">
        <v>10000</v>
      </c>
      <c r="E21" s="214" t="s">
        <v>993</v>
      </c>
      <c r="F21" s="458" t="s">
        <v>92</v>
      </c>
      <c r="G21" s="259"/>
      <c r="H21" s="559" t="s">
        <v>338</v>
      </c>
      <c r="I21" s="487"/>
    </row>
    <row r="22" spans="1:9" x14ac:dyDescent="0.25">
      <c r="A22" s="456" t="s">
        <v>1061</v>
      </c>
      <c r="B22" s="214" t="s">
        <v>983</v>
      </c>
      <c r="C22" s="459">
        <v>0</v>
      </c>
      <c r="D22" s="459">
        <v>10000</v>
      </c>
      <c r="E22" s="214" t="s">
        <v>993</v>
      </c>
      <c r="F22" s="458" t="s">
        <v>92</v>
      </c>
      <c r="G22" s="259"/>
      <c r="H22" s="559"/>
      <c r="I22" s="487"/>
    </row>
    <row r="23" spans="1:9" x14ac:dyDescent="0.25">
      <c r="A23" s="469" t="s">
        <v>1009</v>
      </c>
      <c r="B23" s="255" t="s">
        <v>983</v>
      </c>
      <c r="C23" s="470">
        <v>0</v>
      </c>
      <c r="D23" s="470">
        <v>1000000000</v>
      </c>
      <c r="E23" s="471" t="s">
        <v>1010</v>
      </c>
      <c r="F23" s="472" t="s">
        <v>92</v>
      </c>
      <c r="G23" s="259"/>
      <c r="H23" s="495"/>
      <c r="I23" s="487"/>
    </row>
    <row r="24" spans="1:9" ht="15.75" thickBot="1" x14ac:dyDescent="0.3">
      <c r="A24" s="473" t="s">
        <v>1011</v>
      </c>
      <c r="B24" s="474" t="s">
        <v>980</v>
      </c>
      <c r="C24" s="475" t="s">
        <v>77</v>
      </c>
      <c r="D24" s="475" t="s">
        <v>77</v>
      </c>
      <c r="E24" s="474" t="s">
        <v>77</v>
      </c>
      <c r="F24" s="476" t="s">
        <v>91</v>
      </c>
      <c r="G24" s="480"/>
      <c r="H24" s="444"/>
      <c r="I24" s="491" t="s">
        <v>1016</v>
      </c>
    </row>
    <row r="25" spans="1:9" ht="15.75" thickBot="1" x14ac:dyDescent="0.3"/>
    <row r="26" spans="1:9" ht="15.75" thickBot="1" x14ac:dyDescent="0.3">
      <c r="A26" s="450" t="s">
        <v>970</v>
      </c>
      <c r="B26" s="560" t="s">
        <v>1063</v>
      </c>
      <c r="C26" s="561"/>
      <c r="D26" s="561"/>
      <c r="E26" s="561"/>
      <c r="F26" s="562"/>
      <c r="G26" s="477"/>
      <c r="H26" s="442"/>
      <c r="I26" s="486"/>
    </row>
    <row r="27" spans="1:9" ht="15.75" thickBot="1" x14ac:dyDescent="0.3">
      <c r="A27" s="451" t="s">
        <v>971</v>
      </c>
      <c r="B27" s="560" t="s">
        <v>1062</v>
      </c>
      <c r="C27" s="563"/>
      <c r="D27" s="563"/>
      <c r="E27" s="563"/>
      <c r="F27" s="564"/>
      <c r="G27" s="446"/>
      <c r="H27" s="443"/>
      <c r="I27" s="487"/>
    </row>
    <row r="28" spans="1:9" ht="15.75" thickBot="1" x14ac:dyDescent="0.3">
      <c r="A28" s="450" t="s">
        <v>972</v>
      </c>
      <c r="B28" s="560" t="s">
        <v>1064</v>
      </c>
      <c r="C28" s="563"/>
      <c r="D28" s="563"/>
      <c r="E28" s="563"/>
      <c r="F28" s="564"/>
      <c r="G28" s="446"/>
      <c r="H28" s="443"/>
      <c r="I28" s="487"/>
    </row>
    <row r="29" spans="1:9" ht="15.75" thickBot="1" x14ac:dyDescent="0.3">
      <c r="A29" s="482" t="s">
        <v>974</v>
      </c>
      <c r="B29" s="556" t="s">
        <v>1065</v>
      </c>
      <c r="C29" s="557"/>
      <c r="D29" s="557"/>
      <c r="E29" s="557"/>
      <c r="F29" s="558"/>
      <c r="G29" s="446"/>
      <c r="H29" s="443"/>
      <c r="I29" s="488"/>
    </row>
    <row r="30" spans="1:9" ht="75.75" thickBot="1" x14ac:dyDescent="0.3">
      <c r="A30" s="452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53" t="s">
        <v>976</v>
      </c>
      <c r="G30" s="483"/>
      <c r="H30" s="484"/>
      <c r="I30" s="489"/>
    </row>
    <row r="31" spans="1:9" x14ac:dyDescent="0.25">
      <c r="A31" s="454" t="s">
        <v>977</v>
      </c>
      <c r="B31" s="144" t="s">
        <v>983</v>
      </c>
      <c r="C31" s="455">
        <v>1</v>
      </c>
      <c r="D31" s="455" t="s">
        <v>699</v>
      </c>
      <c r="E31" s="144" t="s">
        <v>77</v>
      </c>
      <c r="F31" s="147" t="s">
        <v>92</v>
      </c>
      <c r="G31" s="259"/>
      <c r="H31" s="443"/>
      <c r="I31" s="490">
        <v>42928</v>
      </c>
    </row>
    <row r="32" spans="1:9" x14ac:dyDescent="0.25">
      <c r="A32" s="456" t="s">
        <v>345</v>
      </c>
      <c r="B32" s="214" t="s">
        <v>980</v>
      </c>
      <c r="C32" s="457" t="s">
        <v>77</v>
      </c>
      <c r="D32" s="457" t="s">
        <v>77</v>
      </c>
      <c r="E32" s="214" t="s">
        <v>77</v>
      </c>
      <c r="F32" s="458" t="s">
        <v>91</v>
      </c>
      <c r="G32" s="18"/>
      <c r="H32" s="559" t="s">
        <v>338</v>
      </c>
      <c r="I32" s="487"/>
    </row>
    <row r="33" spans="1:9" x14ac:dyDescent="0.25">
      <c r="A33" s="456" t="s">
        <v>346</v>
      </c>
      <c r="B33" s="214" t="s">
        <v>980</v>
      </c>
      <c r="C33" s="457" t="s">
        <v>77</v>
      </c>
      <c r="D33" s="457" t="s">
        <v>77</v>
      </c>
      <c r="E33" s="214" t="s">
        <v>77</v>
      </c>
      <c r="F33" s="458" t="s">
        <v>91</v>
      </c>
      <c r="G33" s="18"/>
      <c r="H33" s="559"/>
      <c r="I33" s="487"/>
    </row>
    <row r="34" spans="1:9" x14ac:dyDescent="0.25">
      <c r="A34" s="456" t="s">
        <v>985</v>
      </c>
      <c r="B34" s="214" t="s">
        <v>983</v>
      </c>
      <c r="C34" s="459">
        <v>0</v>
      </c>
      <c r="D34" s="459">
        <v>10000</v>
      </c>
      <c r="E34" s="214" t="s">
        <v>82</v>
      </c>
      <c r="F34" s="458" t="s">
        <v>92</v>
      </c>
      <c r="G34" s="18"/>
      <c r="H34" s="443"/>
      <c r="I34" s="487">
        <v>12.5</v>
      </c>
    </row>
    <row r="35" spans="1:9" x14ac:dyDescent="0.25">
      <c r="A35" s="456" t="s">
        <v>986</v>
      </c>
      <c r="B35" s="214" t="s">
        <v>983</v>
      </c>
      <c r="C35" s="459">
        <v>0</v>
      </c>
      <c r="D35" s="459">
        <v>10000</v>
      </c>
      <c r="E35" s="214" t="s">
        <v>82</v>
      </c>
      <c r="F35" s="458" t="s">
        <v>92</v>
      </c>
      <c r="G35" s="18"/>
      <c r="H35" s="443"/>
      <c r="I35" s="487">
        <v>17</v>
      </c>
    </row>
    <row r="36" spans="1:9" x14ac:dyDescent="0.25">
      <c r="A36" s="456" t="s">
        <v>987</v>
      </c>
      <c r="B36" s="214" t="s">
        <v>983</v>
      </c>
      <c r="C36" s="459">
        <v>1000</v>
      </c>
      <c r="D36" s="459">
        <v>-10000</v>
      </c>
      <c r="E36" s="214" t="s">
        <v>82</v>
      </c>
      <c r="F36" s="458" t="s">
        <v>92</v>
      </c>
      <c r="G36" s="18"/>
      <c r="H36" s="443"/>
      <c r="I36" s="487"/>
    </row>
    <row r="37" spans="1:9" x14ac:dyDescent="0.25">
      <c r="A37" s="456" t="s">
        <v>988</v>
      </c>
      <c r="B37" s="214" t="s">
        <v>983</v>
      </c>
      <c r="C37" s="459">
        <v>1000</v>
      </c>
      <c r="D37" s="459">
        <v>-10000</v>
      </c>
      <c r="E37" s="214" t="s">
        <v>82</v>
      </c>
      <c r="F37" s="458" t="s">
        <v>92</v>
      </c>
      <c r="G37" s="18"/>
      <c r="H37" s="443"/>
      <c r="I37" s="487"/>
    </row>
    <row r="38" spans="1:9" x14ac:dyDescent="0.25">
      <c r="A38" s="456" t="s">
        <v>989</v>
      </c>
      <c r="B38" s="214" t="s">
        <v>983</v>
      </c>
      <c r="C38" s="459">
        <v>0</v>
      </c>
      <c r="D38" s="459">
        <v>10000</v>
      </c>
      <c r="E38" s="214" t="s">
        <v>82</v>
      </c>
      <c r="F38" s="458" t="s">
        <v>92</v>
      </c>
      <c r="G38" s="571"/>
      <c r="H38" s="443"/>
      <c r="I38" s="487"/>
    </row>
    <row r="39" spans="1:9" x14ac:dyDescent="0.25">
      <c r="A39" s="456" t="s">
        <v>126</v>
      </c>
      <c r="B39" s="214" t="s">
        <v>983</v>
      </c>
      <c r="C39" s="459">
        <v>0</v>
      </c>
      <c r="D39" s="459">
        <v>10000</v>
      </c>
      <c r="E39" s="214" t="s">
        <v>82</v>
      </c>
      <c r="F39" s="458" t="s">
        <v>92</v>
      </c>
      <c r="G39" s="571"/>
      <c r="H39" s="443"/>
      <c r="I39" s="487"/>
    </row>
    <row r="40" spans="1:9" x14ac:dyDescent="0.25">
      <c r="A40" s="456" t="s">
        <v>139</v>
      </c>
      <c r="B40" s="214" t="s">
        <v>983</v>
      </c>
      <c r="C40" s="459">
        <v>0</v>
      </c>
      <c r="D40" s="459">
        <v>360</v>
      </c>
      <c r="E40" s="214" t="s">
        <v>990</v>
      </c>
      <c r="F40" s="458" t="s">
        <v>92</v>
      </c>
      <c r="G40" s="571"/>
      <c r="H40" s="443"/>
      <c r="I40" s="487"/>
    </row>
    <row r="41" spans="1:9" x14ac:dyDescent="0.25">
      <c r="A41" s="456" t="s">
        <v>871</v>
      </c>
      <c r="B41" s="214" t="s">
        <v>983</v>
      </c>
      <c r="C41" s="459">
        <v>0</v>
      </c>
      <c r="D41" s="459">
        <v>360</v>
      </c>
      <c r="E41" s="214" t="s">
        <v>990</v>
      </c>
      <c r="F41" s="458" t="s">
        <v>92</v>
      </c>
      <c r="G41" s="571"/>
      <c r="H41" s="443"/>
      <c r="I41" s="487"/>
    </row>
    <row r="42" spans="1:9" ht="15.75" x14ac:dyDescent="0.25">
      <c r="A42" s="460" t="s">
        <v>991</v>
      </c>
      <c r="B42" s="214"/>
      <c r="C42" s="478"/>
      <c r="D42" s="478"/>
      <c r="E42" s="478"/>
      <c r="F42" s="461"/>
      <c r="G42" s="571"/>
      <c r="H42" s="443"/>
      <c r="I42" s="579"/>
    </row>
    <row r="43" spans="1:9" x14ac:dyDescent="0.25">
      <c r="A43" s="456" t="s">
        <v>979</v>
      </c>
      <c r="B43" s="214" t="s">
        <v>980</v>
      </c>
      <c r="C43" s="457" t="s">
        <v>77</v>
      </c>
      <c r="D43" s="457" t="s">
        <v>77</v>
      </c>
      <c r="E43" s="214" t="s">
        <v>77</v>
      </c>
      <c r="F43" s="458" t="s">
        <v>91</v>
      </c>
      <c r="G43" s="18"/>
      <c r="H43" s="443"/>
      <c r="I43" s="487" t="s">
        <v>1014</v>
      </c>
    </row>
    <row r="44" spans="1:9" x14ac:dyDescent="0.25">
      <c r="A44" s="456" t="s">
        <v>992</v>
      </c>
      <c r="B44" s="214" t="s">
        <v>983</v>
      </c>
      <c r="C44" s="459">
        <v>0</v>
      </c>
      <c r="D44" s="459">
        <v>10000</v>
      </c>
      <c r="E44" s="214" t="s">
        <v>993</v>
      </c>
      <c r="F44" s="458" t="s">
        <v>92</v>
      </c>
      <c r="G44" s="18"/>
      <c r="H44" s="559" t="s">
        <v>338</v>
      </c>
      <c r="I44" s="487"/>
    </row>
    <row r="45" spans="1:9" x14ac:dyDescent="0.25">
      <c r="A45" s="456" t="s">
        <v>994</v>
      </c>
      <c r="B45" s="214" t="s">
        <v>983</v>
      </c>
      <c r="C45" s="459">
        <v>0</v>
      </c>
      <c r="D45" s="459">
        <v>10000</v>
      </c>
      <c r="E45" s="214" t="s">
        <v>993</v>
      </c>
      <c r="F45" s="458" t="s">
        <v>92</v>
      </c>
      <c r="G45" s="18"/>
      <c r="H45" s="559"/>
      <c r="I45" s="487"/>
    </row>
    <row r="46" spans="1:9" x14ac:dyDescent="0.25">
      <c r="A46" s="456" t="s">
        <v>1066</v>
      </c>
      <c r="B46" s="214" t="s">
        <v>983</v>
      </c>
      <c r="C46" s="462">
        <v>1</v>
      </c>
      <c r="D46" s="462" t="s">
        <v>699</v>
      </c>
      <c r="E46" s="214" t="s">
        <v>77</v>
      </c>
      <c r="F46" s="458" t="s">
        <v>92</v>
      </c>
      <c r="G46" s="18"/>
      <c r="H46" s="443"/>
      <c r="I46" s="487"/>
    </row>
    <row r="47" spans="1:9" x14ac:dyDescent="0.25">
      <c r="A47" s="456" t="s">
        <v>1067</v>
      </c>
      <c r="B47" s="214" t="s">
        <v>983</v>
      </c>
      <c r="C47" s="462">
        <v>1</v>
      </c>
      <c r="D47" s="462" t="s">
        <v>699</v>
      </c>
      <c r="E47" s="214" t="s">
        <v>77</v>
      </c>
      <c r="F47" s="458" t="s">
        <v>92</v>
      </c>
      <c r="G47" s="18"/>
      <c r="H47" s="443"/>
      <c r="I47" s="487"/>
    </row>
    <row r="48" spans="1:9" x14ac:dyDescent="0.25">
      <c r="A48" s="463" t="s">
        <v>997</v>
      </c>
      <c r="B48" s="255" t="s">
        <v>983</v>
      </c>
      <c r="C48" s="464">
        <v>0</v>
      </c>
      <c r="D48" s="464">
        <v>10000</v>
      </c>
      <c r="E48" s="465" t="s">
        <v>98</v>
      </c>
      <c r="F48" s="284" t="s">
        <v>92</v>
      </c>
      <c r="G48" s="18"/>
      <c r="H48" s="443"/>
      <c r="I48" s="487"/>
    </row>
    <row r="49" spans="1:9" x14ac:dyDescent="0.25">
      <c r="A49" s="456" t="s">
        <v>193</v>
      </c>
      <c r="B49" s="214" t="s">
        <v>983</v>
      </c>
      <c r="C49" s="504">
        <v>0</v>
      </c>
      <c r="D49" s="504">
        <v>10000</v>
      </c>
      <c r="E49" s="214" t="s">
        <v>82</v>
      </c>
      <c r="F49" s="458" t="s">
        <v>92</v>
      </c>
      <c r="G49" s="18"/>
      <c r="H49" s="443"/>
      <c r="I49" s="487"/>
    </row>
    <row r="50" spans="1:9" x14ac:dyDescent="0.25">
      <c r="A50" s="456" t="s">
        <v>209</v>
      </c>
      <c r="B50" s="214" t="s">
        <v>980</v>
      </c>
      <c r="C50" s="457" t="s">
        <v>77</v>
      </c>
      <c r="D50" s="457" t="s">
        <v>77</v>
      </c>
      <c r="E50" s="214" t="s">
        <v>77</v>
      </c>
      <c r="F50" s="458" t="s">
        <v>91</v>
      </c>
      <c r="G50" s="18"/>
      <c r="H50" s="443"/>
      <c r="I50" s="487"/>
    </row>
    <row r="51" spans="1:9" x14ac:dyDescent="0.25">
      <c r="A51" s="456" t="s">
        <v>590</v>
      </c>
      <c r="B51" s="214" t="s">
        <v>983</v>
      </c>
      <c r="C51" s="459">
        <v>0</v>
      </c>
      <c r="D51" s="459">
        <v>10000</v>
      </c>
      <c r="E51" s="214" t="s">
        <v>82</v>
      </c>
      <c r="F51" s="458" t="s">
        <v>92</v>
      </c>
      <c r="G51" s="18"/>
      <c r="H51" s="443"/>
      <c r="I51" s="487"/>
    </row>
    <row r="52" spans="1:9" x14ac:dyDescent="0.25">
      <c r="A52" s="456" t="s">
        <v>998</v>
      </c>
      <c r="B52" s="214" t="s">
        <v>983</v>
      </c>
      <c r="C52" s="459">
        <v>0</v>
      </c>
      <c r="D52" s="459">
        <v>10000</v>
      </c>
      <c r="E52" s="214" t="s">
        <v>82</v>
      </c>
      <c r="F52" s="458" t="s">
        <v>92</v>
      </c>
      <c r="G52" s="18"/>
      <c r="H52" s="443"/>
      <c r="I52" s="487"/>
    </row>
    <row r="53" spans="1:9" x14ac:dyDescent="0.25">
      <c r="A53" s="456" t="s">
        <v>1068</v>
      </c>
      <c r="B53" s="214" t="s">
        <v>983</v>
      </c>
      <c r="C53" s="459">
        <v>0</v>
      </c>
      <c r="D53" s="459">
        <v>10000</v>
      </c>
      <c r="E53" s="214" t="s">
        <v>82</v>
      </c>
      <c r="F53" s="458" t="s">
        <v>92</v>
      </c>
      <c r="G53" s="18"/>
      <c r="H53" s="443"/>
      <c r="I53" s="487"/>
    </row>
    <row r="54" spans="1:9" x14ac:dyDescent="0.25">
      <c r="A54" s="456" t="s">
        <v>1069</v>
      </c>
      <c r="B54" s="214" t="s">
        <v>983</v>
      </c>
      <c r="C54" s="459">
        <v>0</v>
      </c>
      <c r="D54" s="459">
        <v>10000</v>
      </c>
      <c r="E54" s="214" t="s">
        <v>82</v>
      </c>
      <c r="F54" s="458" t="s">
        <v>92</v>
      </c>
      <c r="G54" s="18"/>
      <c r="H54" s="443"/>
      <c r="I54" s="487"/>
    </row>
    <row r="55" spans="1:9" x14ac:dyDescent="0.25">
      <c r="A55" s="456" t="s">
        <v>1047</v>
      </c>
      <c r="B55" s="214" t="s">
        <v>980</v>
      </c>
      <c r="C55" s="457" t="s">
        <v>77</v>
      </c>
      <c r="D55" s="457" t="s">
        <v>77</v>
      </c>
      <c r="E55" s="214" t="s">
        <v>77</v>
      </c>
      <c r="F55" s="458" t="s">
        <v>92</v>
      </c>
      <c r="G55" s="18"/>
      <c r="H55" s="443"/>
      <c r="I55" s="487"/>
    </row>
    <row r="56" spans="1:9" x14ac:dyDescent="0.25">
      <c r="A56" s="496" t="s">
        <v>349</v>
      </c>
      <c r="B56" s="214" t="s">
        <v>980</v>
      </c>
      <c r="C56" s="457" t="s">
        <v>77</v>
      </c>
      <c r="D56" s="457" t="s">
        <v>77</v>
      </c>
      <c r="E56" s="214" t="s">
        <v>77</v>
      </c>
      <c r="F56" s="458" t="s">
        <v>91</v>
      </c>
      <c r="G56" s="18"/>
      <c r="H56" s="443"/>
      <c r="I56" s="487" t="s">
        <v>965</v>
      </c>
    </row>
    <row r="57" spans="1:9" x14ac:dyDescent="0.25">
      <c r="A57" s="572" t="s">
        <v>350</v>
      </c>
      <c r="B57" s="214" t="s">
        <v>983</v>
      </c>
      <c r="C57" s="459">
        <v>0</v>
      </c>
      <c r="D57" s="459">
        <v>500</v>
      </c>
      <c r="E57" s="214" t="s">
        <v>808</v>
      </c>
      <c r="F57" s="231" t="s">
        <v>92</v>
      </c>
      <c r="G57" s="18"/>
      <c r="H57" s="443"/>
      <c r="I57" s="487"/>
    </row>
    <row r="58" spans="1:9" x14ac:dyDescent="0.25">
      <c r="A58" s="572" t="s">
        <v>351</v>
      </c>
      <c r="B58" s="214" t="s">
        <v>983</v>
      </c>
      <c r="C58" s="459">
        <v>0</v>
      </c>
      <c r="D58" s="459">
        <v>5</v>
      </c>
      <c r="E58" s="214" t="s">
        <v>84</v>
      </c>
      <c r="F58" s="231" t="s">
        <v>92</v>
      </c>
      <c r="G58" s="18"/>
      <c r="H58" s="443"/>
      <c r="I58" s="487">
        <v>1.1200000000000001</v>
      </c>
    </row>
    <row r="59" spans="1:9" x14ac:dyDescent="0.25">
      <c r="A59" s="23" t="s">
        <v>1070</v>
      </c>
      <c r="B59" s="214" t="s">
        <v>642</v>
      </c>
      <c r="C59" s="459">
        <v>0</v>
      </c>
      <c r="D59" s="459">
        <v>100</v>
      </c>
      <c r="E59" s="214" t="s">
        <v>158</v>
      </c>
      <c r="F59" s="33" t="s">
        <v>92</v>
      </c>
      <c r="G59" s="18"/>
      <c r="H59" s="443"/>
      <c r="I59" s="487"/>
    </row>
    <row r="60" spans="1:9" x14ac:dyDescent="0.25">
      <c r="A60" s="23" t="s">
        <v>1071</v>
      </c>
      <c r="B60" s="214" t="s">
        <v>642</v>
      </c>
      <c r="C60" s="459">
        <v>0</v>
      </c>
      <c r="D60" s="459">
        <v>100</v>
      </c>
      <c r="E60" s="214" t="s">
        <v>79</v>
      </c>
      <c r="F60" s="33" t="s">
        <v>92</v>
      </c>
      <c r="G60" s="18"/>
      <c r="H60" s="443"/>
      <c r="I60" s="487"/>
    </row>
    <row r="61" spans="1:9" x14ac:dyDescent="0.25">
      <c r="A61" s="572" t="s">
        <v>347</v>
      </c>
      <c r="B61" s="214" t="s">
        <v>980</v>
      </c>
      <c r="C61" s="457" t="s">
        <v>77</v>
      </c>
      <c r="D61" s="457" t="s">
        <v>77</v>
      </c>
      <c r="E61" s="214" t="s">
        <v>77</v>
      </c>
      <c r="F61" s="231" t="s">
        <v>91</v>
      </c>
      <c r="G61" s="18"/>
      <c r="H61" s="559" t="s">
        <v>338</v>
      </c>
      <c r="I61" s="487" t="s">
        <v>1085</v>
      </c>
    </row>
    <row r="62" spans="1:9" x14ac:dyDescent="0.25">
      <c r="A62" s="496" t="s">
        <v>352</v>
      </c>
      <c r="B62" s="214" t="s">
        <v>983</v>
      </c>
      <c r="C62" s="459">
        <v>0</v>
      </c>
      <c r="D62" s="459">
        <v>500</v>
      </c>
      <c r="E62" s="214" t="s">
        <v>388</v>
      </c>
      <c r="F62" s="458" t="s">
        <v>92</v>
      </c>
      <c r="G62" s="18"/>
      <c r="H62" s="559"/>
      <c r="I62" s="487">
        <v>0.2</v>
      </c>
    </row>
    <row r="63" spans="1:9" x14ac:dyDescent="0.25">
      <c r="A63" s="496" t="s">
        <v>353</v>
      </c>
      <c r="B63" s="214" t="s">
        <v>983</v>
      </c>
      <c r="C63" s="459">
        <v>0</v>
      </c>
      <c r="D63" s="459">
        <v>5</v>
      </c>
      <c r="E63" s="214" t="s">
        <v>84</v>
      </c>
      <c r="F63" s="458" t="s">
        <v>92</v>
      </c>
      <c r="G63" s="18"/>
      <c r="H63" s="559"/>
      <c r="I63" s="487"/>
    </row>
    <row r="64" spans="1:9" x14ac:dyDescent="0.25">
      <c r="A64" s="572" t="s">
        <v>1051</v>
      </c>
      <c r="B64" s="214" t="s">
        <v>980</v>
      </c>
      <c r="C64" s="457" t="s">
        <v>77</v>
      </c>
      <c r="D64" s="457" t="s">
        <v>77</v>
      </c>
      <c r="E64" s="214" t="s">
        <v>77</v>
      </c>
      <c r="F64" s="458" t="s">
        <v>91</v>
      </c>
      <c r="G64" s="18"/>
      <c r="H64" s="559"/>
      <c r="I64" s="487" t="s">
        <v>1086</v>
      </c>
    </row>
    <row r="65" spans="1:9" x14ac:dyDescent="0.25">
      <c r="A65" s="496" t="s">
        <v>1052</v>
      </c>
      <c r="B65" s="214" t="s">
        <v>983</v>
      </c>
      <c r="C65" s="459">
        <v>0</v>
      </c>
      <c r="D65" s="459">
        <v>500</v>
      </c>
      <c r="E65" s="214" t="s">
        <v>780</v>
      </c>
      <c r="F65" s="458" t="s">
        <v>92</v>
      </c>
      <c r="G65" s="18"/>
      <c r="H65" s="559"/>
      <c r="I65" s="487">
        <v>0.35</v>
      </c>
    </row>
    <row r="66" spans="1:9" x14ac:dyDescent="0.25">
      <c r="A66" s="496" t="s">
        <v>1053</v>
      </c>
      <c r="B66" s="214" t="s">
        <v>983</v>
      </c>
      <c r="C66" s="459">
        <v>0</v>
      </c>
      <c r="D66" s="459">
        <v>5</v>
      </c>
      <c r="E66" s="214" t="s">
        <v>84</v>
      </c>
      <c r="F66" s="458" t="s">
        <v>92</v>
      </c>
      <c r="G66" s="18"/>
      <c r="H66" s="559"/>
      <c r="I66" s="487"/>
    </row>
    <row r="67" spans="1:9" x14ac:dyDescent="0.25">
      <c r="A67" s="572" t="s">
        <v>1054</v>
      </c>
      <c r="B67" s="214" t="s">
        <v>980</v>
      </c>
      <c r="C67" s="457" t="s">
        <v>77</v>
      </c>
      <c r="D67" s="457" t="s">
        <v>77</v>
      </c>
      <c r="E67" s="214" t="s">
        <v>77</v>
      </c>
      <c r="F67" s="458" t="s">
        <v>91</v>
      </c>
      <c r="G67" s="18"/>
      <c r="H67" s="559"/>
      <c r="I67" s="487" t="s">
        <v>1087</v>
      </c>
    </row>
    <row r="68" spans="1:9" x14ac:dyDescent="0.25">
      <c r="A68" s="496" t="s">
        <v>1055</v>
      </c>
      <c r="B68" s="214" t="s">
        <v>983</v>
      </c>
      <c r="C68" s="459">
        <v>0</v>
      </c>
      <c r="D68" s="459">
        <v>500</v>
      </c>
      <c r="E68" s="214" t="s">
        <v>780</v>
      </c>
      <c r="F68" s="458" t="s">
        <v>92</v>
      </c>
      <c r="G68" s="18"/>
      <c r="H68" s="559"/>
      <c r="I68" s="487">
        <v>0.1</v>
      </c>
    </row>
    <row r="69" spans="1:9" x14ac:dyDescent="0.25">
      <c r="A69" s="496" t="s">
        <v>1056</v>
      </c>
      <c r="B69" s="214" t="s">
        <v>983</v>
      </c>
      <c r="C69" s="459">
        <v>0</v>
      </c>
      <c r="D69" s="459">
        <v>5</v>
      </c>
      <c r="E69" s="214" t="s">
        <v>84</v>
      </c>
      <c r="F69" s="458" t="s">
        <v>92</v>
      </c>
      <c r="G69" s="18"/>
      <c r="H69" s="559"/>
      <c r="I69" s="487"/>
    </row>
    <row r="70" spans="1:9" x14ac:dyDescent="0.25">
      <c r="A70" s="572" t="s">
        <v>1088</v>
      </c>
      <c r="B70" s="214" t="s">
        <v>980</v>
      </c>
      <c r="C70" s="457" t="s">
        <v>77</v>
      </c>
      <c r="D70" s="457" t="s">
        <v>77</v>
      </c>
      <c r="E70" s="214" t="s">
        <v>77</v>
      </c>
      <c r="F70" s="458" t="s">
        <v>91</v>
      </c>
      <c r="G70" s="18"/>
      <c r="H70" s="559"/>
      <c r="I70" s="487" t="s">
        <v>1091</v>
      </c>
    </row>
    <row r="71" spans="1:9" x14ac:dyDescent="0.25">
      <c r="A71" s="496" t="s">
        <v>1089</v>
      </c>
      <c r="B71" s="214" t="s">
        <v>983</v>
      </c>
      <c r="C71" s="459">
        <v>0</v>
      </c>
      <c r="D71" s="459">
        <v>500</v>
      </c>
      <c r="E71" s="214" t="s">
        <v>780</v>
      </c>
      <c r="F71" s="458" t="s">
        <v>92</v>
      </c>
      <c r="G71" s="18"/>
      <c r="H71" s="559"/>
      <c r="I71" s="487">
        <v>0.25</v>
      </c>
    </row>
    <row r="72" spans="1:9" x14ac:dyDescent="0.25">
      <c r="A72" s="496" t="s">
        <v>1090</v>
      </c>
      <c r="B72" s="214" t="s">
        <v>983</v>
      </c>
      <c r="C72" s="459">
        <v>0</v>
      </c>
      <c r="D72" s="459">
        <v>5</v>
      </c>
      <c r="E72" s="214" t="s">
        <v>84</v>
      </c>
      <c r="F72" s="458" t="s">
        <v>92</v>
      </c>
      <c r="G72" s="18"/>
      <c r="H72" s="559"/>
      <c r="I72" s="487"/>
    </row>
    <row r="73" spans="1:9" x14ac:dyDescent="0.25">
      <c r="A73" s="467" t="s">
        <v>1072</v>
      </c>
      <c r="B73" s="255" t="s">
        <v>983</v>
      </c>
      <c r="C73" s="466">
        <v>0</v>
      </c>
      <c r="D73" s="466">
        <v>500</v>
      </c>
      <c r="E73" s="255" t="s">
        <v>88</v>
      </c>
      <c r="F73" s="289" t="s">
        <v>92</v>
      </c>
      <c r="G73" s="18"/>
      <c r="H73" s="495"/>
      <c r="I73" s="487"/>
    </row>
    <row r="74" spans="1:9" x14ac:dyDescent="0.25">
      <c r="A74" s="467" t="s">
        <v>184</v>
      </c>
      <c r="B74" s="255" t="s">
        <v>983</v>
      </c>
      <c r="C74" s="466">
        <v>0</v>
      </c>
      <c r="D74" s="466">
        <v>500</v>
      </c>
      <c r="E74" s="255" t="s">
        <v>88</v>
      </c>
      <c r="F74" s="289" t="s">
        <v>92</v>
      </c>
      <c r="G74" s="18"/>
      <c r="H74" s="495"/>
      <c r="I74" s="487"/>
    </row>
    <row r="75" spans="1:9" x14ac:dyDescent="0.25">
      <c r="A75" s="467" t="s">
        <v>1073</v>
      </c>
      <c r="B75" s="265" t="s">
        <v>642</v>
      </c>
      <c r="C75" s="573">
        <v>0</v>
      </c>
      <c r="D75" s="573">
        <v>10000</v>
      </c>
      <c r="E75" s="265" t="s">
        <v>388</v>
      </c>
      <c r="F75" s="250" t="s">
        <v>92</v>
      </c>
      <c r="G75" s="18"/>
      <c r="H75" s="495"/>
      <c r="I75" s="487"/>
    </row>
    <row r="76" spans="1:9" x14ac:dyDescent="0.25">
      <c r="A76" s="467" t="s">
        <v>1074</v>
      </c>
      <c r="B76" s="468" t="s">
        <v>642</v>
      </c>
      <c r="C76" s="466">
        <v>0</v>
      </c>
      <c r="D76" s="466">
        <v>1000</v>
      </c>
      <c r="E76" s="255" t="s">
        <v>898</v>
      </c>
      <c r="F76" s="255" t="s">
        <v>92</v>
      </c>
      <c r="G76" s="18"/>
      <c r="H76" s="495"/>
      <c r="I76" s="487"/>
    </row>
    <row r="77" spans="1:9" x14ac:dyDescent="0.25">
      <c r="A77" s="496" t="s">
        <v>1075</v>
      </c>
      <c r="B77" s="214" t="s">
        <v>983</v>
      </c>
      <c r="C77" s="459">
        <v>0</v>
      </c>
      <c r="D77" s="459">
        <v>10000</v>
      </c>
      <c r="E77" s="214" t="s">
        <v>82</v>
      </c>
      <c r="F77" s="458" t="s">
        <v>92</v>
      </c>
      <c r="G77" s="18"/>
      <c r="H77" s="443"/>
      <c r="I77" s="487"/>
    </row>
    <row r="78" spans="1:9" x14ac:dyDescent="0.25">
      <c r="A78" s="496" t="s">
        <v>1076</v>
      </c>
      <c r="B78" s="214" t="s">
        <v>983</v>
      </c>
      <c r="C78" s="459">
        <v>0</v>
      </c>
      <c r="D78" s="459">
        <v>500</v>
      </c>
      <c r="E78" s="214" t="s">
        <v>808</v>
      </c>
      <c r="F78" s="458" t="s">
        <v>92</v>
      </c>
      <c r="G78" s="18"/>
      <c r="H78" s="443"/>
      <c r="I78" s="487"/>
    </row>
    <row r="79" spans="1:9" x14ac:dyDescent="0.25">
      <c r="A79" s="496" t="s">
        <v>1077</v>
      </c>
      <c r="B79" s="214" t="s">
        <v>980</v>
      </c>
      <c r="C79" s="457" t="s">
        <v>77</v>
      </c>
      <c r="D79" s="457" t="s">
        <v>77</v>
      </c>
      <c r="E79" s="214" t="s">
        <v>77</v>
      </c>
      <c r="F79" s="458" t="s">
        <v>91</v>
      </c>
      <c r="G79" s="18"/>
      <c r="H79" s="443"/>
      <c r="I79" s="487"/>
    </row>
    <row r="80" spans="1:9" x14ac:dyDescent="0.25">
      <c r="A80" s="496" t="s">
        <v>1078</v>
      </c>
      <c r="B80" s="214" t="s">
        <v>983</v>
      </c>
      <c r="C80" s="459">
        <v>0</v>
      </c>
      <c r="D80" s="459">
        <v>500</v>
      </c>
      <c r="E80" s="214" t="s">
        <v>87</v>
      </c>
      <c r="F80" s="458" t="s">
        <v>92</v>
      </c>
      <c r="G80" s="18"/>
      <c r="H80" s="443"/>
      <c r="I80" s="487"/>
    </row>
    <row r="81" spans="1:9" x14ac:dyDescent="0.25">
      <c r="A81" s="496" t="s">
        <v>1079</v>
      </c>
      <c r="B81" s="214" t="s">
        <v>983</v>
      </c>
      <c r="C81" s="459">
        <v>0</v>
      </c>
      <c r="D81" s="459">
        <v>5</v>
      </c>
      <c r="E81" s="214" t="s">
        <v>84</v>
      </c>
      <c r="F81" s="458" t="s">
        <v>92</v>
      </c>
      <c r="G81" s="18"/>
      <c r="H81" s="443"/>
      <c r="I81" s="487"/>
    </row>
    <row r="82" spans="1:9" x14ac:dyDescent="0.25">
      <c r="A82" s="496" t="s">
        <v>1043</v>
      </c>
      <c r="B82" s="214" t="s">
        <v>980</v>
      </c>
      <c r="C82" s="457" t="s">
        <v>77</v>
      </c>
      <c r="D82" s="457" t="s">
        <v>77</v>
      </c>
      <c r="E82" s="214" t="s">
        <v>77</v>
      </c>
      <c r="F82" s="458" t="s">
        <v>91</v>
      </c>
      <c r="G82" s="18"/>
      <c r="H82" s="559" t="s">
        <v>338</v>
      </c>
      <c r="I82" s="487"/>
    </row>
    <row r="83" spans="1:9" x14ac:dyDescent="0.25">
      <c r="A83" s="496" t="s">
        <v>1044</v>
      </c>
      <c r="B83" s="214" t="s">
        <v>983</v>
      </c>
      <c r="C83" s="459">
        <v>0</v>
      </c>
      <c r="D83" s="459">
        <v>500</v>
      </c>
      <c r="E83" s="214" t="s">
        <v>808</v>
      </c>
      <c r="F83" s="458" t="s">
        <v>92</v>
      </c>
      <c r="G83" s="18"/>
      <c r="H83" s="559"/>
      <c r="I83" s="487"/>
    </row>
    <row r="84" spans="1:9" x14ac:dyDescent="0.25">
      <c r="A84" s="496" t="s">
        <v>1080</v>
      </c>
      <c r="B84" s="214" t="s">
        <v>983</v>
      </c>
      <c r="C84" s="459">
        <v>0</v>
      </c>
      <c r="D84" s="459">
        <v>5</v>
      </c>
      <c r="E84" s="214" t="s">
        <v>84</v>
      </c>
      <c r="F84" s="458" t="s">
        <v>92</v>
      </c>
      <c r="G84" s="18"/>
      <c r="H84" s="559"/>
      <c r="I84" s="487"/>
    </row>
    <row r="85" spans="1:9" x14ac:dyDescent="0.25">
      <c r="A85" s="496" t="s">
        <v>1045</v>
      </c>
      <c r="B85" s="214" t="s">
        <v>980</v>
      </c>
      <c r="C85" s="457" t="s">
        <v>77</v>
      </c>
      <c r="D85" s="457" t="s">
        <v>77</v>
      </c>
      <c r="E85" s="214" t="s">
        <v>77</v>
      </c>
      <c r="F85" s="458" t="s">
        <v>91</v>
      </c>
      <c r="G85" s="18"/>
      <c r="H85" s="559"/>
      <c r="I85" s="487"/>
    </row>
    <row r="86" spans="1:9" x14ac:dyDescent="0.25">
      <c r="A86" s="496" t="s">
        <v>1081</v>
      </c>
      <c r="B86" s="214" t="s">
        <v>983</v>
      </c>
      <c r="C86" s="459">
        <v>0</v>
      </c>
      <c r="D86" s="459">
        <v>500</v>
      </c>
      <c r="E86" s="214" t="s">
        <v>808</v>
      </c>
      <c r="F86" s="458" t="s">
        <v>92</v>
      </c>
      <c r="G86" s="18"/>
      <c r="H86" s="559"/>
      <c r="I86" s="487"/>
    </row>
    <row r="87" spans="1:9" x14ac:dyDescent="0.25">
      <c r="A87" s="496" t="s">
        <v>1082</v>
      </c>
      <c r="B87" s="214" t="s">
        <v>983</v>
      </c>
      <c r="C87" s="459">
        <v>0</v>
      </c>
      <c r="D87" s="459">
        <v>5</v>
      </c>
      <c r="E87" s="214" t="s">
        <v>84</v>
      </c>
      <c r="F87" s="458" t="s">
        <v>92</v>
      </c>
      <c r="G87" s="18"/>
      <c r="H87" s="559"/>
      <c r="I87" s="487"/>
    </row>
    <row r="88" spans="1:9" x14ac:dyDescent="0.25">
      <c r="A88" s="496" t="s">
        <v>1083</v>
      </c>
      <c r="B88" s="214" t="s">
        <v>983</v>
      </c>
      <c r="C88" s="459">
        <v>0</v>
      </c>
      <c r="D88" s="459">
        <v>500</v>
      </c>
      <c r="E88" s="214" t="s">
        <v>88</v>
      </c>
      <c r="F88" s="458" t="s">
        <v>92</v>
      </c>
      <c r="G88" s="259"/>
      <c r="H88" s="443"/>
      <c r="I88" s="487"/>
    </row>
    <row r="89" spans="1:9" x14ac:dyDescent="0.25">
      <c r="A89" s="496" t="s">
        <v>1084</v>
      </c>
      <c r="B89" s="214" t="s">
        <v>983</v>
      </c>
      <c r="C89" s="459">
        <v>0</v>
      </c>
      <c r="D89" s="459">
        <v>500</v>
      </c>
      <c r="E89" s="214" t="s">
        <v>88</v>
      </c>
      <c r="F89" s="458" t="s">
        <v>92</v>
      </c>
      <c r="G89" s="259"/>
      <c r="H89" s="443"/>
      <c r="I89" s="487"/>
    </row>
    <row r="90" spans="1:9" x14ac:dyDescent="0.25">
      <c r="A90" s="456" t="s">
        <v>1008</v>
      </c>
      <c r="B90" s="214" t="s">
        <v>983</v>
      </c>
      <c r="C90" s="459">
        <v>0</v>
      </c>
      <c r="D90" s="459">
        <v>10000</v>
      </c>
      <c r="E90" s="214" t="s">
        <v>960</v>
      </c>
      <c r="F90" s="458" t="s">
        <v>92</v>
      </c>
      <c r="G90" s="259"/>
      <c r="H90" s="443"/>
      <c r="I90" s="487">
        <v>6</v>
      </c>
    </row>
    <row r="91" spans="1:9" x14ac:dyDescent="0.25">
      <c r="A91" s="469" t="s">
        <v>1009</v>
      </c>
      <c r="B91" s="255" t="s">
        <v>983</v>
      </c>
      <c r="C91" s="470">
        <v>0</v>
      </c>
      <c r="D91" s="470">
        <v>1000000000</v>
      </c>
      <c r="E91" s="471" t="s">
        <v>1010</v>
      </c>
      <c r="F91" s="472" t="s">
        <v>92</v>
      </c>
      <c r="G91" s="259"/>
      <c r="H91" s="443"/>
      <c r="I91" s="487"/>
    </row>
    <row r="92" spans="1:9" ht="15.75" thickBot="1" x14ac:dyDescent="0.3">
      <c r="A92" s="473" t="s">
        <v>1011</v>
      </c>
      <c r="B92" s="474" t="s">
        <v>980</v>
      </c>
      <c r="C92" s="475" t="s">
        <v>77</v>
      </c>
      <c r="D92" s="475" t="s">
        <v>77</v>
      </c>
      <c r="E92" s="474" t="s">
        <v>77</v>
      </c>
      <c r="F92" s="476" t="s">
        <v>91</v>
      </c>
      <c r="G92" s="480"/>
      <c r="H92" s="444"/>
      <c r="I92" s="491" t="s">
        <v>1016</v>
      </c>
    </row>
    <row r="93" spans="1:9" ht="15.75" thickBot="1" x14ac:dyDescent="0.3"/>
    <row r="94" spans="1:9" ht="15.75" thickBot="1" x14ac:dyDescent="0.3">
      <c r="A94" s="450" t="s">
        <v>970</v>
      </c>
      <c r="B94" s="560" t="s">
        <v>1063</v>
      </c>
      <c r="C94" s="561"/>
      <c r="D94" s="561"/>
      <c r="E94" s="561"/>
      <c r="F94" s="562"/>
      <c r="G94" s="477"/>
      <c r="H94" s="442"/>
      <c r="I94" s="486"/>
    </row>
    <row r="95" spans="1:9" ht="15.75" thickBot="1" x14ac:dyDescent="0.3">
      <c r="A95" s="451" t="s">
        <v>971</v>
      </c>
      <c r="B95" s="560" t="s">
        <v>1062</v>
      </c>
      <c r="C95" s="563"/>
      <c r="D95" s="563"/>
      <c r="E95" s="563"/>
      <c r="F95" s="564"/>
      <c r="G95" s="446"/>
      <c r="H95" s="443"/>
      <c r="I95" s="487"/>
    </row>
    <row r="96" spans="1:9" ht="15.75" thickBot="1" x14ac:dyDescent="0.3">
      <c r="A96" s="450" t="s">
        <v>972</v>
      </c>
      <c r="B96" s="560" t="s">
        <v>1059</v>
      </c>
      <c r="C96" s="563"/>
      <c r="D96" s="563"/>
      <c r="E96" s="563"/>
      <c r="F96" s="564"/>
      <c r="G96" s="446"/>
      <c r="H96" s="443"/>
      <c r="I96" s="487"/>
    </row>
    <row r="97" spans="1:9" ht="15.75" thickBot="1" x14ac:dyDescent="0.3">
      <c r="A97" s="450" t="s">
        <v>974</v>
      </c>
      <c r="B97" s="560"/>
      <c r="C97" s="563"/>
      <c r="D97" s="563"/>
      <c r="E97" s="563"/>
      <c r="F97" s="564"/>
      <c r="G97" s="570"/>
      <c r="H97" s="444"/>
      <c r="I97" s="491"/>
    </row>
    <row r="98" spans="1:9" ht="75.75" thickBot="1" x14ac:dyDescent="0.3">
      <c r="A98" s="452" t="s">
        <v>764</v>
      </c>
      <c r="B98" s="11" t="s">
        <v>105</v>
      </c>
      <c r="C98" s="9" t="s">
        <v>73</v>
      </c>
      <c r="D98" s="9" t="s">
        <v>74</v>
      </c>
      <c r="E98" s="9" t="s">
        <v>75</v>
      </c>
      <c r="F98" s="453" t="s">
        <v>976</v>
      </c>
      <c r="G98" s="483"/>
      <c r="H98" s="484"/>
      <c r="I98" s="489"/>
    </row>
    <row r="99" spans="1:9" x14ac:dyDescent="0.25">
      <c r="A99" s="454" t="s">
        <v>977</v>
      </c>
      <c r="B99" s="144" t="s">
        <v>983</v>
      </c>
      <c r="C99" s="455">
        <v>1</v>
      </c>
      <c r="D99" s="455" t="s">
        <v>699</v>
      </c>
      <c r="E99" s="144" t="s">
        <v>77</v>
      </c>
      <c r="F99" s="147" t="s">
        <v>92</v>
      </c>
      <c r="G99" s="259"/>
      <c r="H99" s="443"/>
      <c r="I99" s="490">
        <v>42929</v>
      </c>
    </row>
    <row r="100" spans="1:9" x14ac:dyDescent="0.25">
      <c r="A100" s="463" t="s">
        <v>997</v>
      </c>
      <c r="B100" s="255" t="s">
        <v>983</v>
      </c>
      <c r="C100" s="464">
        <v>0</v>
      </c>
      <c r="D100" s="464">
        <v>10000</v>
      </c>
      <c r="E100" s="465" t="s">
        <v>98</v>
      </c>
      <c r="F100" s="284" t="s">
        <v>92</v>
      </c>
      <c r="G100" s="259"/>
      <c r="H100" s="443"/>
      <c r="I100" s="487"/>
    </row>
    <row r="101" spans="1:9" x14ac:dyDescent="0.25">
      <c r="A101" s="456" t="s">
        <v>345</v>
      </c>
      <c r="B101" s="214" t="s">
        <v>980</v>
      </c>
      <c r="C101" s="457" t="s">
        <v>77</v>
      </c>
      <c r="D101" s="457" t="s">
        <v>77</v>
      </c>
      <c r="E101" s="214" t="s">
        <v>77</v>
      </c>
      <c r="F101" s="458" t="s">
        <v>91</v>
      </c>
      <c r="G101" s="259"/>
      <c r="H101" s="559" t="s">
        <v>338</v>
      </c>
      <c r="I101" s="487"/>
    </row>
    <row r="102" spans="1:9" x14ac:dyDescent="0.25">
      <c r="A102" s="456" t="s">
        <v>346</v>
      </c>
      <c r="B102" s="214" t="s">
        <v>980</v>
      </c>
      <c r="C102" s="457" t="s">
        <v>77</v>
      </c>
      <c r="D102" s="457" t="s">
        <v>77</v>
      </c>
      <c r="E102" s="214" t="s">
        <v>77</v>
      </c>
      <c r="F102" s="458" t="s">
        <v>91</v>
      </c>
      <c r="G102" s="259"/>
      <c r="H102" s="559"/>
      <c r="I102" s="487"/>
    </row>
    <row r="103" spans="1:9" x14ac:dyDescent="0.25">
      <c r="A103" s="456" t="s">
        <v>985</v>
      </c>
      <c r="B103" s="214" t="s">
        <v>983</v>
      </c>
      <c r="C103" s="459">
        <v>0</v>
      </c>
      <c r="D103" s="459">
        <v>10000</v>
      </c>
      <c r="E103" s="214" t="s">
        <v>82</v>
      </c>
      <c r="F103" s="458" t="s">
        <v>92</v>
      </c>
      <c r="G103" s="259"/>
      <c r="H103" s="443"/>
      <c r="I103" s="487">
        <v>17</v>
      </c>
    </row>
    <row r="104" spans="1:9" x14ac:dyDescent="0.25">
      <c r="A104" s="456" t="s">
        <v>986</v>
      </c>
      <c r="B104" s="214" t="s">
        <v>983</v>
      </c>
      <c r="C104" s="459">
        <v>0</v>
      </c>
      <c r="D104" s="459">
        <v>10000</v>
      </c>
      <c r="E104" s="214" t="s">
        <v>82</v>
      </c>
      <c r="F104" s="458" t="s">
        <v>92</v>
      </c>
      <c r="G104" s="259"/>
      <c r="H104" s="443"/>
      <c r="I104" s="487">
        <v>84.48</v>
      </c>
    </row>
    <row r="105" spans="1:9" x14ac:dyDescent="0.25">
      <c r="A105" s="456" t="s">
        <v>998</v>
      </c>
      <c r="B105" s="214" t="s">
        <v>983</v>
      </c>
      <c r="C105" s="459">
        <v>0</v>
      </c>
      <c r="D105" s="459">
        <v>10000</v>
      </c>
      <c r="E105" s="214" t="s">
        <v>82</v>
      </c>
      <c r="F105" s="458" t="s">
        <v>92</v>
      </c>
      <c r="G105" s="259"/>
      <c r="H105" s="443"/>
      <c r="I105" s="487"/>
    </row>
    <row r="106" spans="1:9" x14ac:dyDescent="0.25">
      <c r="A106" s="456" t="s">
        <v>987</v>
      </c>
      <c r="B106" s="214" t="s">
        <v>983</v>
      </c>
      <c r="C106" s="459">
        <v>1000</v>
      </c>
      <c r="D106" s="459">
        <v>-10000</v>
      </c>
      <c r="E106" s="214" t="s">
        <v>82</v>
      </c>
      <c r="F106" s="458" t="s">
        <v>92</v>
      </c>
      <c r="G106" s="259"/>
      <c r="H106" s="443"/>
      <c r="I106" s="487"/>
    </row>
    <row r="107" spans="1:9" x14ac:dyDescent="0.25">
      <c r="A107" s="456" t="s">
        <v>988</v>
      </c>
      <c r="B107" s="214" t="s">
        <v>983</v>
      </c>
      <c r="C107" s="459">
        <v>1000</v>
      </c>
      <c r="D107" s="459">
        <v>-10000</v>
      </c>
      <c r="E107" s="214" t="s">
        <v>82</v>
      </c>
      <c r="F107" s="458" t="s">
        <v>92</v>
      </c>
      <c r="G107" s="259"/>
      <c r="H107" s="443"/>
      <c r="I107" s="487"/>
    </row>
    <row r="108" spans="1:9" x14ac:dyDescent="0.25">
      <c r="A108" s="456" t="s">
        <v>989</v>
      </c>
      <c r="B108" s="214" t="s">
        <v>983</v>
      </c>
      <c r="C108" s="459">
        <v>0</v>
      </c>
      <c r="D108" s="459">
        <v>10000</v>
      </c>
      <c r="E108" s="214" t="s">
        <v>82</v>
      </c>
      <c r="F108" s="458" t="s">
        <v>92</v>
      </c>
      <c r="G108" s="446"/>
      <c r="H108" s="443"/>
      <c r="I108" s="487"/>
    </row>
    <row r="109" spans="1:9" x14ac:dyDescent="0.25">
      <c r="A109" s="456" t="s">
        <v>126</v>
      </c>
      <c r="B109" s="214" t="s">
        <v>983</v>
      </c>
      <c r="C109" s="459">
        <v>0</v>
      </c>
      <c r="D109" s="459">
        <v>10000</v>
      </c>
      <c r="E109" s="214" t="s">
        <v>82</v>
      </c>
      <c r="F109" s="458" t="s">
        <v>92</v>
      </c>
      <c r="G109" s="446"/>
      <c r="H109" s="443"/>
      <c r="I109" s="487"/>
    </row>
    <row r="110" spans="1:9" x14ac:dyDescent="0.25">
      <c r="A110" s="456" t="s">
        <v>139</v>
      </c>
      <c r="B110" s="214" t="s">
        <v>983</v>
      </c>
      <c r="C110" s="459">
        <v>0</v>
      </c>
      <c r="D110" s="459">
        <v>360</v>
      </c>
      <c r="E110" s="214" t="s">
        <v>990</v>
      </c>
      <c r="F110" s="458" t="s">
        <v>92</v>
      </c>
      <c r="G110" s="446"/>
      <c r="H110" s="443"/>
      <c r="I110" s="487"/>
    </row>
    <row r="111" spans="1:9" x14ac:dyDescent="0.25">
      <c r="A111" s="456" t="s">
        <v>871</v>
      </c>
      <c r="B111" s="214" t="s">
        <v>983</v>
      </c>
      <c r="C111" s="459">
        <v>0</v>
      </c>
      <c r="D111" s="459">
        <v>360</v>
      </c>
      <c r="E111" s="214" t="s">
        <v>990</v>
      </c>
      <c r="F111" s="458" t="s">
        <v>92</v>
      </c>
      <c r="G111" s="446"/>
      <c r="H111" s="443"/>
      <c r="I111" s="487"/>
    </row>
    <row r="112" spans="1:9" ht="15.75" x14ac:dyDescent="0.25">
      <c r="A112" s="460" t="s">
        <v>991</v>
      </c>
      <c r="B112" s="214"/>
      <c r="C112" s="478"/>
      <c r="D112" s="478"/>
      <c r="E112" s="478"/>
      <c r="F112" s="461"/>
      <c r="G112" s="446"/>
      <c r="H112" s="443"/>
      <c r="I112" s="580"/>
    </row>
    <row r="113" spans="1:9" x14ac:dyDescent="0.25">
      <c r="A113" s="456" t="s">
        <v>979</v>
      </c>
      <c r="B113" s="214" t="s">
        <v>980</v>
      </c>
      <c r="C113" s="457" t="s">
        <v>77</v>
      </c>
      <c r="D113" s="457" t="s">
        <v>77</v>
      </c>
      <c r="E113" s="214" t="s">
        <v>77</v>
      </c>
      <c r="F113" s="458" t="s">
        <v>91</v>
      </c>
      <c r="G113" s="259"/>
      <c r="H113" s="443"/>
      <c r="I113" s="487" t="s">
        <v>1014</v>
      </c>
    </row>
    <row r="114" spans="1:9" x14ac:dyDescent="0.25">
      <c r="A114" s="456" t="s">
        <v>1060</v>
      </c>
      <c r="B114" s="214" t="s">
        <v>983</v>
      </c>
      <c r="C114" s="459">
        <v>0</v>
      </c>
      <c r="D114" s="459">
        <v>10000</v>
      </c>
      <c r="E114" s="214" t="s">
        <v>960</v>
      </c>
      <c r="F114" s="458" t="s">
        <v>92</v>
      </c>
      <c r="G114" s="259"/>
      <c r="H114" s="559" t="s">
        <v>338</v>
      </c>
      <c r="I114" s="487">
        <v>6</v>
      </c>
    </row>
    <row r="115" spans="1:9" x14ac:dyDescent="0.25">
      <c r="A115" s="456" t="s">
        <v>1061</v>
      </c>
      <c r="B115" s="214" t="s">
        <v>983</v>
      </c>
      <c r="C115" s="459">
        <v>0</v>
      </c>
      <c r="D115" s="459">
        <v>10000</v>
      </c>
      <c r="E115" s="214" t="s">
        <v>993</v>
      </c>
      <c r="F115" s="458" t="s">
        <v>92</v>
      </c>
      <c r="G115" s="259"/>
      <c r="H115" s="559"/>
      <c r="I115" s="487"/>
    </row>
    <row r="116" spans="1:9" x14ac:dyDescent="0.25">
      <c r="A116" s="469" t="s">
        <v>1009</v>
      </c>
      <c r="B116" s="255" t="s">
        <v>983</v>
      </c>
      <c r="C116" s="470">
        <v>0</v>
      </c>
      <c r="D116" s="470">
        <v>1000000000</v>
      </c>
      <c r="E116" s="471" t="s">
        <v>1010</v>
      </c>
      <c r="F116" s="472" t="s">
        <v>92</v>
      </c>
      <c r="G116" s="259"/>
      <c r="H116" s="495"/>
      <c r="I116" s="487"/>
    </row>
    <row r="117" spans="1:9" ht="15.75" thickBot="1" x14ac:dyDescent="0.3">
      <c r="A117" s="473" t="s">
        <v>1011</v>
      </c>
      <c r="B117" s="474" t="s">
        <v>980</v>
      </c>
      <c r="C117" s="475" t="s">
        <v>77</v>
      </c>
      <c r="D117" s="475" t="s">
        <v>77</v>
      </c>
      <c r="E117" s="474" t="s">
        <v>77</v>
      </c>
      <c r="F117" s="476" t="s">
        <v>91</v>
      </c>
      <c r="G117" s="480"/>
      <c r="H117" s="444"/>
      <c r="I117" s="491" t="s">
        <v>1016</v>
      </c>
    </row>
    <row r="118" spans="1:9" ht="15.75" thickBot="1" x14ac:dyDescent="0.3"/>
    <row r="119" spans="1:9" ht="15.75" thickBot="1" x14ac:dyDescent="0.3">
      <c r="A119" s="450" t="s">
        <v>970</v>
      </c>
      <c r="B119" s="560" t="s">
        <v>1063</v>
      </c>
      <c r="C119" s="561"/>
      <c r="D119" s="561"/>
      <c r="E119" s="561"/>
      <c r="F119" s="562"/>
      <c r="G119" s="477"/>
      <c r="H119" s="442"/>
      <c r="I119" s="486"/>
    </row>
    <row r="120" spans="1:9" ht="15.75" thickBot="1" x14ac:dyDescent="0.3">
      <c r="A120" s="451" t="s">
        <v>971</v>
      </c>
      <c r="B120" s="560" t="s">
        <v>1062</v>
      </c>
      <c r="C120" s="563"/>
      <c r="D120" s="563"/>
      <c r="E120" s="563"/>
      <c r="F120" s="564"/>
      <c r="G120" s="446"/>
      <c r="H120" s="443"/>
      <c r="I120" s="487"/>
    </row>
    <row r="121" spans="1:9" ht="15.75" thickBot="1" x14ac:dyDescent="0.3">
      <c r="A121" s="450" t="s">
        <v>972</v>
      </c>
      <c r="B121" s="560" t="s">
        <v>1059</v>
      </c>
      <c r="C121" s="563"/>
      <c r="D121" s="563"/>
      <c r="E121" s="563"/>
      <c r="F121" s="564"/>
      <c r="G121" s="446"/>
      <c r="H121" s="443"/>
      <c r="I121" s="487"/>
    </row>
    <row r="122" spans="1:9" ht="15.75" thickBot="1" x14ac:dyDescent="0.3">
      <c r="A122" s="450" t="s">
        <v>974</v>
      </c>
      <c r="B122" s="560"/>
      <c r="C122" s="563"/>
      <c r="D122" s="563"/>
      <c r="E122" s="563"/>
      <c r="F122" s="564"/>
      <c r="G122" s="570"/>
      <c r="H122" s="444"/>
      <c r="I122" s="491"/>
    </row>
    <row r="123" spans="1:9" ht="75.75" thickBot="1" x14ac:dyDescent="0.3">
      <c r="A123" s="452" t="s">
        <v>764</v>
      </c>
      <c r="B123" s="11" t="s">
        <v>105</v>
      </c>
      <c r="C123" s="9" t="s">
        <v>73</v>
      </c>
      <c r="D123" s="9" t="s">
        <v>74</v>
      </c>
      <c r="E123" s="9" t="s">
        <v>75</v>
      </c>
      <c r="F123" s="453" t="s">
        <v>976</v>
      </c>
      <c r="G123" s="483"/>
      <c r="H123" s="484"/>
      <c r="I123" s="489"/>
    </row>
    <row r="124" spans="1:9" x14ac:dyDescent="0.25">
      <c r="A124" s="454" t="s">
        <v>977</v>
      </c>
      <c r="B124" s="144" t="s">
        <v>983</v>
      </c>
      <c r="C124" s="455">
        <v>1</v>
      </c>
      <c r="D124" s="455" t="s">
        <v>699</v>
      </c>
      <c r="E124" s="144" t="s">
        <v>77</v>
      </c>
      <c r="F124" s="147" t="s">
        <v>92</v>
      </c>
      <c r="G124" s="259"/>
      <c r="H124" s="443"/>
      <c r="I124" s="490">
        <v>42929</v>
      </c>
    </row>
    <row r="125" spans="1:9" x14ac:dyDescent="0.25">
      <c r="A125" s="463" t="s">
        <v>997</v>
      </c>
      <c r="B125" s="255" t="s">
        <v>983</v>
      </c>
      <c r="C125" s="464">
        <v>0</v>
      </c>
      <c r="D125" s="464">
        <v>10000</v>
      </c>
      <c r="E125" s="465" t="s">
        <v>98</v>
      </c>
      <c r="F125" s="284" t="s">
        <v>92</v>
      </c>
      <c r="G125" s="259"/>
      <c r="H125" s="443"/>
      <c r="I125" s="487"/>
    </row>
    <row r="126" spans="1:9" x14ac:dyDescent="0.25">
      <c r="A126" s="456" t="s">
        <v>345</v>
      </c>
      <c r="B126" s="214" t="s">
        <v>980</v>
      </c>
      <c r="C126" s="457" t="s">
        <v>77</v>
      </c>
      <c r="D126" s="457" t="s">
        <v>77</v>
      </c>
      <c r="E126" s="214" t="s">
        <v>77</v>
      </c>
      <c r="F126" s="458" t="s">
        <v>91</v>
      </c>
      <c r="G126" s="259"/>
      <c r="H126" s="559" t="s">
        <v>338</v>
      </c>
      <c r="I126" s="487"/>
    </row>
    <row r="127" spans="1:9" x14ac:dyDescent="0.25">
      <c r="A127" s="456" t="s">
        <v>346</v>
      </c>
      <c r="B127" s="214" t="s">
        <v>980</v>
      </c>
      <c r="C127" s="457" t="s">
        <v>77</v>
      </c>
      <c r="D127" s="457" t="s">
        <v>77</v>
      </c>
      <c r="E127" s="214" t="s">
        <v>77</v>
      </c>
      <c r="F127" s="458" t="s">
        <v>91</v>
      </c>
      <c r="G127" s="259"/>
      <c r="H127" s="559"/>
      <c r="I127" s="487"/>
    </row>
    <row r="128" spans="1:9" x14ac:dyDescent="0.25">
      <c r="A128" s="456" t="s">
        <v>985</v>
      </c>
      <c r="B128" s="214" t="s">
        <v>983</v>
      </c>
      <c r="C128" s="459">
        <v>0</v>
      </c>
      <c r="D128" s="459">
        <v>10000</v>
      </c>
      <c r="E128" s="214" t="s">
        <v>82</v>
      </c>
      <c r="F128" s="458" t="s">
        <v>92</v>
      </c>
      <c r="G128" s="259"/>
      <c r="H128" s="443"/>
      <c r="I128" s="487">
        <v>17</v>
      </c>
    </row>
    <row r="129" spans="1:9" x14ac:dyDescent="0.25">
      <c r="A129" s="456" t="s">
        <v>986</v>
      </c>
      <c r="B129" s="214" t="s">
        <v>983</v>
      </c>
      <c r="C129" s="459">
        <v>0</v>
      </c>
      <c r="D129" s="459">
        <v>10000</v>
      </c>
      <c r="E129" s="214" t="s">
        <v>82</v>
      </c>
      <c r="F129" s="458" t="s">
        <v>92</v>
      </c>
      <c r="G129" s="259"/>
      <c r="H129" s="443"/>
      <c r="I129" s="487">
        <v>61</v>
      </c>
    </row>
    <row r="130" spans="1:9" x14ac:dyDescent="0.25">
      <c r="A130" s="456" t="s">
        <v>998</v>
      </c>
      <c r="B130" s="214" t="s">
        <v>983</v>
      </c>
      <c r="C130" s="459">
        <v>0</v>
      </c>
      <c r="D130" s="459">
        <v>10000</v>
      </c>
      <c r="E130" s="214" t="s">
        <v>82</v>
      </c>
      <c r="F130" s="458" t="s">
        <v>92</v>
      </c>
      <c r="G130" s="259"/>
      <c r="H130" s="443"/>
      <c r="I130" s="487"/>
    </row>
    <row r="131" spans="1:9" x14ac:dyDescent="0.25">
      <c r="A131" s="456" t="s">
        <v>987</v>
      </c>
      <c r="B131" s="214" t="s">
        <v>983</v>
      </c>
      <c r="C131" s="459">
        <v>1000</v>
      </c>
      <c r="D131" s="459">
        <v>-10000</v>
      </c>
      <c r="E131" s="214" t="s">
        <v>82</v>
      </c>
      <c r="F131" s="458" t="s">
        <v>92</v>
      </c>
      <c r="G131" s="259"/>
      <c r="H131" s="443"/>
      <c r="I131" s="487"/>
    </row>
    <row r="132" spans="1:9" x14ac:dyDescent="0.25">
      <c r="A132" s="456" t="s">
        <v>988</v>
      </c>
      <c r="B132" s="214" t="s">
        <v>983</v>
      </c>
      <c r="C132" s="459">
        <v>1000</v>
      </c>
      <c r="D132" s="459">
        <v>-10000</v>
      </c>
      <c r="E132" s="214" t="s">
        <v>82</v>
      </c>
      <c r="F132" s="458" t="s">
        <v>92</v>
      </c>
      <c r="G132" s="259"/>
      <c r="H132" s="443"/>
      <c r="I132" s="487"/>
    </row>
    <row r="133" spans="1:9" x14ac:dyDescent="0.25">
      <c r="A133" s="456" t="s">
        <v>989</v>
      </c>
      <c r="B133" s="214" t="s">
        <v>983</v>
      </c>
      <c r="C133" s="459">
        <v>0</v>
      </c>
      <c r="D133" s="459">
        <v>10000</v>
      </c>
      <c r="E133" s="214" t="s">
        <v>82</v>
      </c>
      <c r="F133" s="458" t="s">
        <v>92</v>
      </c>
      <c r="G133" s="446"/>
      <c r="H133" s="443"/>
      <c r="I133" s="487"/>
    </row>
    <row r="134" spans="1:9" x14ac:dyDescent="0.25">
      <c r="A134" s="456" t="s">
        <v>126</v>
      </c>
      <c r="B134" s="214" t="s">
        <v>983</v>
      </c>
      <c r="C134" s="459">
        <v>0</v>
      </c>
      <c r="D134" s="459">
        <v>10000</v>
      </c>
      <c r="E134" s="214" t="s">
        <v>82</v>
      </c>
      <c r="F134" s="458" t="s">
        <v>92</v>
      </c>
      <c r="G134" s="446"/>
      <c r="H134" s="443"/>
      <c r="I134" s="487"/>
    </row>
    <row r="135" spans="1:9" x14ac:dyDescent="0.25">
      <c r="A135" s="456" t="s">
        <v>139</v>
      </c>
      <c r="B135" s="214" t="s">
        <v>983</v>
      </c>
      <c r="C135" s="459">
        <v>0</v>
      </c>
      <c r="D135" s="459">
        <v>360</v>
      </c>
      <c r="E135" s="214" t="s">
        <v>990</v>
      </c>
      <c r="F135" s="458" t="s">
        <v>92</v>
      </c>
      <c r="G135" s="446"/>
      <c r="H135" s="443"/>
      <c r="I135" s="487"/>
    </row>
    <row r="136" spans="1:9" x14ac:dyDescent="0.25">
      <c r="A136" s="456" t="s">
        <v>871</v>
      </c>
      <c r="B136" s="214" t="s">
        <v>983</v>
      </c>
      <c r="C136" s="459">
        <v>0</v>
      </c>
      <c r="D136" s="459">
        <v>360</v>
      </c>
      <c r="E136" s="214" t="s">
        <v>990</v>
      </c>
      <c r="F136" s="458" t="s">
        <v>92</v>
      </c>
      <c r="G136" s="446"/>
      <c r="H136" s="443"/>
      <c r="I136" s="487"/>
    </row>
    <row r="137" spans="1:9" ht="15.75" x14ac:dyDescent="0.25">
      <c r="A137" s="460" t="s">
        <v>991</v>
      </c>
      <c r="B137" s="214"/>
      <c r="C137" s="478"/>
      <c r="D137" s="478"/>
      <c r="E137" s="478"/>
      <c r="F137" s="461"/>
      <c r="G137" s="446"/>
      <c r="H137" s="443"/>
      <c r="I137" s="580"/>
    </row>
    <row r="138" spans="1:9" x14ac:dyDescent="0.25">
      <c r="A138" s="456" t="s">
        <v>979</v>
      </c>
      <c r="B138" s="214" t="s">
        <v>980</v>
      </c>
      <c r="C138" s="457" t="s">
        <v>77</v>
      </c>
      <c r="D138" s="457" t="s">
        <v>77</v>
      </c>
      <c r="E138" s="214" t="s">
        <v>77</v>
      </c>
      <c r="F138" s="458" t="s">
        <v>91</v>
      </c>
      <c r="G138" s="259"/>
      <c r="H138" s="443"/>
      <c r="I138" s="487" t="s">
        <v>1014</v>
      </c>
    </row>
    <row r="139" spans="1:9" x14ac:dyDescent="0.25">
      <c r="A139" s="456" t="s">
        <v>1060</v>
      </c>
      <c r="B139" s="214" t="s">
        <v>983</v>
      </c>
      <c r="C139" s="459">
        <v>0</v>
      </c>
      <c r="D139" s="459">
        <v>10000</v>
      </c>
      <c r="E139" s="214" t="s">
        <v>960</v>
      </c>
      <c r="F139" s="458" t="s">
        <v>92</v>
      </c>
      <c r="G139" s="259"/>
      <c r="H139" s="559" t="s">
        <v>338</v>
      </c>
      <c r="I139" s="487">
        <v>3</v>
      </c>
    </row>
    <row r="140" spans="1:9" x14ac:dyDescent="0.25">
      <c r="A140" s="456" t="s">
        <v>1061</v>
      </c>
      <c r="B140" s="214" t="s">
        <v>983</v>
      </c>
      <c r="C140" s="459">
        <v>0</v>
      </c>
      <c r="D140" s="459">
        <v>10000</v>
      </c>
      <c r="E140" s="214" t="s">
        <v>993</v>
      </c>
      <c r="F140" s="458" t="s">
        <v>92</v>
      </c>
      <c r="G140" s="259"/>
      <c r="H140" s="559"/>
      <c r="I140" s="487"/>
    </row>
    <row r="141" spans="1:9" x14ac:dyDescent="0.25">
      <c r="A141" s="469" t="s">
        <v>1009</v>
      </c>
      <c r="B141" s="255" t="s">
        <v>983</v>
      </c>
      <c r="C141" s="470">
        <v>0</v>
      </c>
      <c r="D141" s="470">
        <v>1000000000</v>
      </c>
      <c r="E141" s="471" t="s">
        <v>1010</v>
      </c>
      <c r="F141" s="472" t="s">
        <v>92</v>
      </c>
      <c r="G141" s="259"/>
      <c r="H141" s="495"/>
      <c r="I141" s="487"/>
    </row>
    <row r="142" spans="1:9" ht="15.75" thickBot="1" x14ac:dyDescent="0.3">
      <c r="A142" s="473" t="s">
        <v>1011</v>
      </c>
      <c r="B142" s="474" t="s">
        <v>980</v>
      </c>
      <c r="C142" s="475" t="s">
        <v>77</v>
      </c>
      <c r="D142" s="475" t="s">
        <v>77</v>
      </c>
      <c r="E142" s="474" t="s">
        <v>77</v>
      </c>
      <c r="F142" s="476" t="s">
        <v>91</v>
      </c>
      <c r="G142" s="480"/>
      <c r="H142" s="444"/>
      <c r="I142" s="491" t="s">
        <v>1048</v>
      </c>
    </row>
    <row r="143" spans="1:9" ht="15.75" thickBot="1" x14ac:dyDescent="0.3"/>
    <row r="144" spans="1:9" ht="15.75" thickBot="1" x14ac:dyDescent="0.3">
      <c r="A144" s="450" t="s">
        <v>970</v>
      </c>
      <c r="B144" s="560" t="s">
        <v>1063</v>
      </c>
      <c r="C144" s="561"/>
      <c r="D144" s="561"/>
      <c r="E144" s="561"/>
      <c r="F144" s="562"/>
      <c r="G144" s="477"/>
      <c r="H144" s="442"/>
      <c r="I144" s="486"/>
    </row>
    <row r="145" spans="1:9" ht="15.75" thickBot="1" x14ac:dyDescent="0.3">
      <c r="A145" s="451" t="s">
        <v>971</v>
      </c>
      <c r="B145" s="560" t="s">
        <v>1062</v>
      </c>
      <c r="C145" s="563"/>
      <c r="D145" s="563"/>
      <c r="E145" s="563"/>
      <c r="F145" s="564"/>
      <c r="G145" s="446"/>
      <c r="H145" s="443"/>
      <c r="I145" s="487"/>
    </row>
    <row r="146" spans="1:9" ht="15.75" thickBot="1" x14ac:dyDescent="0.3">
      <c r="A146" s="450" t="s">
        <v>972</v>
      </c>
      <c r="B146" s="560" t="s">
        <v>1064</v>
      </c>
      <c r="C146" s="563"/>
      <c r="D146" s="563"/>
      <c r="E146" s="563"/>
      <c r="F146" s="564"/>
      <c r="G146" s="446"/>
      <c r="H146" s="443"/>
      <c r="I146" s="487"/>
    </row>
    <row r="147" spans="1:9" ht="15.75" thickBot="1" x14ac:dyDescent="0.3">
      <c r="A147" s="482" t="s">
        <v>974</v>
      </c>
      <c r="B147" s="556" t="s">
        <v>1065</v>
      </c>
      <c r="C147" s="557"/>
      <c r="D147" s="557"/>
      <c r="E147" s="557"/>
      <c r="F147" s="558"/>
      <c r="G147" s="446"/>
      <c r="H147" s="443"/>
      <c r="I147" s="488"/>
    </row>
    <row r="148" spans="1:9" ht="75.75" thickBot="1" x14ac:dyDescent="0.3">
      <c r="A148" s="452" t="s">
        <v>764</v>
      </c>
      <c r="B148" s="11" t="s">
        <v>105</v>
      </c>
      <c r="C148" s="9" t="s">
        <v>73</v>
      </c>
      <c r="D148" s="9" t="s">
        <v>74</v>
      </c>
      <c r="E148" s="9" t="s">
        <v>75</v>
      </c>
      <c r="F148" s="453" t="s">
        <v>976</v>
      </c>
      <c r="G148" s="483"/>
      <c r="H148" s="484"/>
      <c r="I148" s="489"/>
    </row>
    <row r="149" spans="1:9" x14ac:dyDescent="0.25">
      <c r="A149" s="454" t="s">
        <v>977</v>
      </c>
      <c r="B149" s="144" t="s">
        <v>983</v>
      </c>
      <c r="C149" s="455">
        <v>1</v>
      </c>
      <c r="D149" s="455" t="s">
        <v>699</v>
      </c>
      <c r="E149" s="144" t="s">
        <v>77</v>
      </c>
      <c r="F149" s="147" t="s">
        <v>92</v>
      </c>
      <c r="G149" s="259"/>
      <c r="H149" s="443"/>
      <c r="I149" s="490">
        <v>42928</v>
      </c>
    </row>
    <row r="150" spans="1:9" x14ac:dyDescent="0.25">
      <c r="A150" s="456" t="s">
        <v>345</v>
      </c>
      <c r="B150" s="214" t="s">
        <v>980</v>
      </c>
      <c r="C150" s="457" t="s">
        <v>77</v>
      </c>
      <c r="D150" s="457" t="s">
        <v>77</v>
      </c>
      <c r="E150" s="214" t="s">
        <v>77</v>
      </c>
      <c r="F150" s="458" t="s">
        <v>91</v>
      </c>
      <c r="G150" s="18"/>
      <c r="H150" s="559" t="s">
        <v>338</v>
      </c>
      <c r="I150" s="487"/>
    </row>
    <row r="151" spans="1:9" x14ac:dyDescent="0.25">
      <c r="A151" s="456" t="s">
        <v>346</v>
      </c>
      <c r="B151" s="214" t="s">
        <v>980</v>
      </c>
      <c r="C151" s="457" t="s">
        <v>77</v>
      </c>
      <c r="D151" s="457" t="s">
        <v>77</v>
      </c>
      <c r="E151" s="214" t="s">
        <v>77</v>
      </c>
      <c r="F151" s="458" t="s">
        <v>91</v>
      </c>
      <c r="G151" s="18"/>
      <c r="H151" s="559"/>
      <c r="I151" s="487"/>
    </row>
    <row r="152" spans="1:9" x14ac:dyDescent="0.25">
      <c r="A152" s="456" t="s">
        <v>985</v>
      </c>
      <c r="B152" s="214" t="s">
        <v>983</v>
      </c>
      <c r="C152" s="459">
        <v>0</v>
      </c>
      <c r="D152" s="459">
        <v>10000</v>
      </c>
      <c r="E152" s="214" t="s">
        <v>82</v>
      </c>
      <c r="F152" s="458" t="s">
        <v>92</v>
      </c>
      <c r="G152" s="18"/>
      <c r="H152" s="443"/>
      <c r="I152" s="487">
        <v>0</v>
      </c>
    </row>
    <row r="153" spans="1:9" x14ac:dyDescent="0.25">
      <c r="A153" s="456" t="s">
        <v>986</v>
      </c>
      <c r="B153" s="214" t="s">
        <v>983</v>
      </c>
      <c r="C153" s="459">
        <v>0</v>
      </c>
      <c r="D153" s="459">
        <v>10000</v>
      </c>
      <c r="E153" s="214" t="s">
        <v>82</v>
      </c>
      <c r="F153" s="458" t="s">
        <v>92</v>
      </c>
      <c r="G153" s="18"/>
      <c r="H153" s="443"/>
      <c r="I153" s="487">
        <v>84.48</v>
      </c>
    </row>
    <row r="154" spans="1:9" x14ac:dyDescent="0.25">
      <c r="A154" s="456" t="s">
        <v>987</v>
      </c>
      <c r="B154" s="214" t="s">
        <v>983</v>
      </c>
      <c r="C154" s="459">
        <v>1000</v>
      </c>
      <c r="D154" s="459">
        <v>-10000</v>
      </c>
      <c r="E154" s="214" t="s">
        <v>82</v>
      </c>
      <c r="F154" s="458" t="s">
        <v>92</v>
      </c>
      <c r="G154" s="18"/>
      <c r="H154" s="443"/>
      <c r="I154" s="487"/>
    </row>
    <row r="155" spans="1:9" x14ac:dyDescent="0.25">
      <c r="A155" s="456" t="s">
        <v>988</v>
      </c>
      <c r="B155" s="214" t="s">
        <v>983</v>
      </c>
      <c r="C155" s="459">
        <v>1000</v>
      </c>
      <c r="D155" s="459">
        <v>-10000</v>
      </c>
      <c r="E155" s="214" t="s">
        <v>82</v>
      </c>
      <c r="F155" s="458" t="s">
        <v>92</v>
      </c>
      <c r="G155" s="18"/>
      <c r="H155" s="443"/>
      <c r="I155" s="487"/>
    </row>
    <row r="156" spans="1:9" x14ac:dyDescent="0.25">
      <c r="A156" s="456" t="s">
        <v>989</v>
      </c>
      <c r="B156" s="214" t="s">
        <v>983</v>
      </c>
      <c r="C156" s="459">
        <v>0</v>
      </c>
      <c r="D156" s="459">
        <v>10000</v>
      </c>
      <c r="E156" s="214" t="s">
        <v>82</v>
      </c>
      <c r="F156" s="458" t="s">
        <v>92</v>
      </c>
      <c r="G156" s="571"/>
      <c r="H156" s="443"/>
      <c r="I156" s="487"/>
    </row>
    <row r="157" spans="1:9" x14ac:dyDescent="0.25">
      <c r="A157" s="456" t="s">
        <v>126</v>
      </c>
      <c r="B157" s="214" t="s">
        <v>983</v>
      </c>
      <c r="C157" s="459">
        <v>0</v>
      </c>
      <c r="D157" s="459">
        <v>10000</v>
      </c>
      <c r="E157" s="214" t="s">
        <v>82</v>
      </c>
      <c r="F157" s="458" t="s">
        <v>92</v>
      </c>
      <c r="G157" s="571"/>
      <c r="H157" s="443"/>
      <c r="I157" s="487"/>
    </row>
    <row r="158" spans="1:9" x14ac:dyDescent="0.25">
      <c r="A158" s="456" t="s">
        <v>139</v>
      </c>
      <c r="B158" s="214" t="s">
        <v>983</v>
      </c>
      <c r="C158" s="459">
        <v>0</v>
      </c>
      <c r="D158" s="459">
        <v>360</v>
      </c>
      <c r="E158" s="214" t="s">
        <v>990</v>
      </c>
      <c r="F158" s="458" t="s">
        <v>92</v>
      </c>
      <c r="G158" s="571"/>
      <c r="H158" s="443"/>
      <c r="I158" s="487"/>
    </row>
    <row r="159" spans="1:9" x14ac:dyDescent="0.25">
      <c r="A159" s="456" t="s">
        <v>871</v>
      </c>
      <c r="B159" s="214" t="s">
        <v>983</v>
      </c>
      <c r="C159" s="459">
        <v>0</v>
      </c>
      <c r="D159" s="459">
        <v>360</v>
      </c>
      <c r="E159" s="214" t="s">
        <v>990</v>
      </c>
      <c r="F159" s="458" t="s">
        <v>92</v>
      </c>
      <c r="G159" s="571"/>
      <c r="H159" s="443"/>
      <c r="I159" s="487"/>
    </row>
    <row r="160" spans="1:9" ht="15.75" x14ac:dyDescent="0.25">
      <c r="A160" s="460" t="s">
        <v>991</v>
      </c>
      <c r="B160" s="214"/>
      <c r="C160" s="478"/>
      <c r="D160" s="478"/>
      <c r="E160" s="478"/>
      <c r="F160" s="461"/>
      <c r="G160" s="571"/>
      <c r="H160" s="443"/>
      <c r="I160" s="580"/>
    </row>
    <row r="161" spans="1:9" x14ac:dyDescent="0.25">
      <c r="A161" s="456" t="s">
        <v>979</v>
      </c>
      <c r="B161" s="214" t="s">
        <v>980</v>
      </c>
      <c r="C161" s="457" t="s">
        <v>77</v>
      </c>
      <c r="D161" s="457" t="s">
        <v>77</v>
      </c>
      <c r="E161" s="214" t="s">
        <v>77</v>
      </c>
      <c r="F161" s="458" t="s">
        <v>91</v>
      </c>
      <c r="G161" s="18"/>
      <c r="H161" s="443"/>
      <c r="I161" s="487" t="s">
        <v>1014</v>
      </c>
    </row>
    <row r="162" spans="1:9" x14ac:dyDescent="0.25">
      <c r="A162" s="456" t="s">
        <v>992</v>
      </c>
      <c r="B162" s="214" t="s">
        <v>983</v>
      </c>
      <c r="C162" s="459">
        <v>0</v>
      </c>
      <c r="D162" s="459">
        <v>10000</v>
      </c>
      <c r="E162" s="214" t="s">
        <v>993</v>
      </c>
      <c r="F162" s="458" t="s">
        <v>92</v>
      </c>
      <c r="G162" s="18"/>
      <c r="H162" s="559" t="s">
        <v>338</v>
      </c>
      <c r="I162" s="487"/>
    </row>
    <row r="163" spans="1:9" x14ac:dyDescent="0.25">
      <c r="A163" s="456" t="s">
        <v>994</v>
      </c>
      <c r="B163" s="214" t="s">
        <v>983</v>
      </c>
      <c r="C163" s="459">
        <v>0</v>
      </c>
      <c r="D163" s="459">
        <v>10000</v>
      </c>
      <c r="E163" s="214" t="s">
        <v>993</v>
      </c>
      <c r="F163" s="458" t="s">
        <v>92</v>
      </c>
      <c r="G163" s="18"/>
      <c r="H163" s="559"/>
      <c r="I163" s="487"/>
    </row>
    <row r="164" spans="1:9" x14ac:dyDescent="0.25">
      <c r="A164" s="456" t="s">
        <v>1066</v>
      </c>
      <c r="B164" s="214" t="s">
        <v>983</v>
      </c>
      <c r="C164" s="462">
        <v>1</v>
      </c>
      <c r="D164" s="462" t="s">
        <v>699</v>
      </c>
      <c r="E164" s="214" t="s">
        <v>77</v>
      </c>
      <c r="F164" s="458" t="s">
        <v>92</v>
      </c>
      <c r="G164" s="18"/>
      <c r="H164" s="443"/>
      <c r="I164" s="487"/>
    </row>
    <row r="165" spans="1:9" x14ac:dyDescent="0.25">
      <c r="A165" s="456" t="s">
        <v>1067</v>
      </c>
      <c r="B165" s="214" t="s">
        <v>983</v>
      </c>
      <c r="C165" s="462">
        <v>1</v>
      </c>
      <c r="D165" s="462" t="s">
        <v>699</v>
      </c>
      <c r="E165" s="214" t="s">
        <v>77</v>
      </c>
      <c r="F165" s="458" t="s">
        <v>92</v>
      </c>
      <c r="G165" s="18"/>
      <c r="H165" s="443"/>
      <c r="I165" s="487"/>
    </row>
    <row r="166" spans="1:9" x14ac:dyDescent="0.25">
      <c r="A166" s="463" t="s">
        <v>997</v>
      </c>
      <c r="B166" s="255" t="s">
        <v>983</v>
      </c>
      <c r="C166" s="464">
        <v>0</v>
      </c>
      <c r="D166" s="464">
        <v>10000</v>
      </c>
      <c r="E166" s="465" t="s">
        <v>98</v>
      </c>
      <c r="F166" s="284" t="s">
        <v>92</v>
      </c>
      <c r="G166" s="18"/>
      <c r="H166" s="443"/>
      <c r="I166" s="487"/>
    </row>
    <row r="167" spans="1:9" x14ac:dyDescent="0.25">
      <c r="A167" s="456" t="s">
        <v>193</v>
      </c>
      <c r="B167" s="214" t="s">
        <v>983</v>
      </c>
      <c r="C167" s="504">
        <v>0</v>
      </c>
      <c r="D167" s="504">
        <v>10000</v>
      </c>
      <c r="E167" s="214" t="s">
        <v>82</v>
      </c>
      <c r="F167" s="458" t="s">
        <v>92</v>
      </c>
      <c r="G167" s="18"/>
      <c r="H167" s="443"/>
      <c r="I167" s="487"/>
    </row>
    <row r="168" spans="1:9" x14ac:dyDescent="0.25">
      <c r="A168" s="456" t="s">
        <v>209</v>
      </c>
      <c r="B168" s="214" t="s">
        <v>980</v>
      </c>
      <c r="C168" s="457" t="s">
        <v>77</v>
      </c>
      <c r="D168" s="457" t="s">
        <v>77</v>
      </c>
      <c r="E168" s="214" t="s">
        <v>77</v>
      </c>
      <c r="F168" s="458" t="s">
        <v>91</v>
      </c>
      <c r="G168" s="18"/>
      <c r="H168" s="443"/>
      <c r="I168" s="487"/>
    </row>
    <row r="169" spans="1:9" x14ac:dyDescent="0.25">
      <c r="A169" s="456" t="s">
        <v>590</v>
      </c>
      <c r="B169" s="214" t="s">
        <v>983</v>
      </c>
      <c r="C169" s="459">
        <v>0</v>
      </c>
      <c r="D169" s="459">
        <v>10000</v>
      </c>
      <c r="E169" s="214" t="s">
        <v>82</v>
      </c>
      <c r="F169" s="458" t="s">
        <v>92</v>
      </c>
      <c r="G169" s="18"/>
      <c r="H169" s="443"/>
      <c r="I169" s="487"/>
    </row>
    <row r="170" spans="1:9" x14ac:dyDescent="0.25">
      <c r="A170" s="456" t="s">
        <v>998</v>
      </c>
      <c r="B170" s="214" t="s">
        <v>983</v>
      </c>
      <c r="C170" s="459">
        <v>0</v>
      </c>
      <c r="D170" s="459">
        <v>10000</v>
      </c>
      <c r="E170" s="214" t="s">
        <v>82</v>
      </c>
      <c r="F170" s="458" t="s">
        <v>92</v>
      </c>
      <c r="G170" s="18"/>
      <c r="H170" s="443"/>
      <c r="I170" s="487"/>
    </row>
    <row r="171" spans="1:9" x14ac:dyDescent="0.25">
      <c r="A171" s="456" t="s">
        <v>1068</v>
      </c>
      <c r="B171" s="214" t="s">
        <v>983</v>
      </c>
      <c r="C171" s="459">
        <v>0</v>
      </c>
      <c r="D171" s="459">
        <v>10000</v>
      </c>
      <c r="E171" s="214" t="s">
        <v>82</v>
      </c>
      <c r="F171" s="458" t="s">
        <v>92</v>
      </c>
      <c r="G171" s="18"/>
      <c r="H171" s="443"/>
      <c r="I171" s="487"/>
    </row>
    <row r="172" spans="1:9" x14ac:dyDescent="0.25">
      <c r="A172" s="456" t="s">
        <v>1069</v>
      </c>
      <c r="B172" s="214" t="s">
        <v>983</v>
      </c>
      <c r="C172" s="459">
        <v>0</v>
      </c>
      <c r="D172" s="459">
        <v>10000</v>
      </c>
      <c r="E172" s="214" t="s">
        <v>82</v>
      </c>
      <c r="F172" s="458" t="s">
        <v>92</v>
      </c>
      <c r="G172" s="18"/>
      <c r="H172" s="443"/>
      <c r="I172" s="487"/>
    </row>
    <row r="173" spans="1:9" x14ac:dyDescent="0.25">
      <c r="A173" s="456" t="s">
        <v>1047</v>
      </c>
      <c r="B173" s="214" t="s">
        <v>980</v>
      </c>
      <c r="C173" s="457" t="s">
        <v>77</v>
      </c>
      <c r="D173" s="457" t="s">
        <v>77</v>
      </c>
      <c r="E173" s="214" t="s">
        <v>77</v>
      </c>
      <c r="F173" s="458" t="s">
        <v>92</v>
      </c>
      <c r="G173" s="18"/>
      <c r="H173" s="443"/>
      <c r="I173" s="487"/>
    </row>
    <row r="174" spans="1:9" x14ac:dyDescent="0.25">
      <c r="A174" s="496" t="s">
        <v>349</v>
      </c>
      <c r="B174" s="214" t="s">
        <v>980</v>
      </c>
      <c r="C174" s="457" t="s">
        <v>77</v>
      </c>
      <c r="D174" s="457" t="s">
        <v>77</v>
      </c>
      <c r="E174" s="214" t="s">
        <v>77</v>
      </c>
      <c r="F174" s="458" t="s">
        <v>91</v>
      </c>
      <c r="G174" s="18"/>
      <c r="H174" s="443"/>
      <c r="I174" s="487" t="s">
        <v>965</v>
      </c>
    </row>
    <row r="175" spans="1:9" x14ac:dyDescent="0.25">
      <c r="A175" s="572" t="s">
        <v>350</v>
      </c>
      <c r="B175" s="214" t="s">
        <v>983</v>
      </c>
      <c r="C175" s="459">
        <v>0</v>
      </c>
      <c r="D175" s="459">
        <v>500</v>
      </c>
      <c r="E175" s="214" t="s">
        <v>808</v>
      </c>
      <c r="F175" s="231" t="s">
        <v>92</v>
      </c>
      <c r="G175" s="18"/>
      <c r="H175" s="443"/>
      <c r="I175" s="487"/>
    </row>
    <row r="176" spans="1:9" x14ac:dyDescent="0.25">
      <c r="A176" s="572" t="s">
        <v>351</v>
      </c>
      <c r="B176" s="214" t="s">
        <v>983</v>
      </c>
      <c r="C176" s="459">
        <v>0</v>
      </c>
      <c r="D176" s="459">
        <v>5</v>
      </c>
      <c r="E176" s="214" t="s">
        <v>84</v>
      </c>
      <c r="F176" s="231" t="s">
        <v>92</v>
      </c>
      <c r="G176" s="18"/>
      <c r="H176" s="443"/>
      <c r="I176" s="487">
        <v>1.1200000000000001</v>
      </c>
    </row>
    <row r="177" spans="1:9" x14ac:dyDescent="0.25">
      <c r="A177" s="23" t="s">
        <v>1070</v>
      </c>
      <c r="B177" s="214" t="s">
        <v>642</v>
      </c>
      <c r="C177" s="459">
        <v>0</v>
      </c>
      <c r="D177" s="459">
        <v>100</v>
      </c>
      <c r="E177" s="214" t="s">
        <v>158</v>
      </c>
      <c r="F177" s="33" t="s">
        <v>92</v>
      </c>
      <c r="G177" s="18"/>
      <c r="H177" s="443"/>
      <c r="I177" s="487"/>
    </row>
    <row r="178" spans="1:9" x14ac:dyDescent="0.25">
      <c r="A178" s="23" t="s">
        <v>1071</v>
      </c>
      <c r="B178" s="214" t="s">
        <v>642</v>
      </c>
      <c r="C178" s="459">
        <v>0</v>
      </c>
      <c r="D178" s="459">
        <v>100</v>
      </c>
      <c r="E178" s="214" t="s">
        <v>79</v>
      </c>
      <c r="F178" s="33" t="s">
        <v>92</v>
      </c>
      <c r="G178" s="18"/>
      <c r="H178" s="443"/>
      <c r="I178" s="487"/>
    </row>
    <row r="179" spans="1:9" x14ac:dyDescent="0.25">
      <c r="A179" s="572" t="s">
        <v>347</v>
      </c>
      <c r="B179" s="214" t="s">
        <v>980</v>
      </c>
      <c r="C179" s="457" t="s">
        <v>77</v>
      </c>
      <c r="D179" s="457" t="s">
        <v>77</v>
      </c>
      <c r="E179" s="214" t="s">
        <v>77</v>
      </c>
      <c r="F179" s="231" t="s">
        <v>91</v>
      </c>
      <c r="G179" s="18"/>
      <c r="H179" s="559" t="s">
        <v>338</v>
      </c>
      <c r="I179" s="487"/>
    </row>
    <row r="180" spans="1:9" x14ac:dyDescent="0.25">
      <c r="A180" s="496" t="s">
        <v>352</v>
      </c>
      <c r="B180" s="214" t="s">
        <v>983</v>
      </c>
      <c r="C180" s="459">
        <v>0</v>
      </c>
      <c r="D180" s="459">
        <v>500</v>
      </c>
      <c r="E180" s="214" t="s">
        <v>388</v>
      </c>
      <c r="F180" s="458" t="s">
        <v>92</v>
      </c>
      <c r="G180" s="18"/>
      <c r="H180" s="559"/>
      <c r="I180" s="487"/>
    </row>
    <row r="181" spans="1:9" x14ac:dyDescent="0.25">
      <c r="A181" s="496" t="s">
        <v>353</v>
      </c>
      <c r="B181" s="214" t="s">
        <v>983</v>
      </c>
      <c r="C181" s="459">
        <v>0</v>
      </c>
      <c r="D181" s="459">
        <v>5</v>
      </c>
      <c r="E181" s="214" t="s">
        <v>84</v>
      </c>
      <c r="F181" s="458" t="s">
        <v>92</v>
      </c>
      <c r="G181" s="18"/>
      <c r="H181" s="559"/>
      <c r="I181" s="487"/>
    </row>
    <row r="182" spans="1:9" x14ac:dyDescent="0.25">
      <c r="A182" s="572" t="s">
        <v>1051</v>
      </c>
      <c r="B182" s="214" t="s">
        <v>980</v>
      </c>
      <c r="C182" s="457" t="s">
        <v>77</v>
      </c>
      <c r="D182" s="457" t="s">
        <v>77</v>
      </c>
      <c r="E182" s="214" t="s">
        <v>77</v>
      </c>
      <c r="F182" s="458" t="s">
        <v>91</v>
      </c>
      <c r="G182" s="18"/>
      <c r="H182" s="559"/>
      <c r="I182" s="487"/>
    </row>
    <row r="183" spans="1:9" x14ac:dyDescent="0.25">
      <c r="A183" s="496" t="s">
        <v>1052</v>
      </c>
      <c r="B183" s="214" t="s">
        <v>983</v>
      </c>
      <c r="C183" s="459">
        <v>0</v>
      </c>
      <c r="D183" s="459">
        <v>500</v>
      </c>
      <c r="E183" s="214" t="s">
        <v>780</v>
      </c>
      <c r="F183" s="458" t="s">
        <v>92</v>
      </c>
      <c r="G183" s="18"/>
      <c r="H183" s="559"/>
      <c r="I183" s="487"/>
    </row>
    <row r="184" spans="1:9" x14ac:dyDescent="0.25">
      <c r="A184" s="496" t="s">
        <v>1053</v>
      </c>
      <c r="B184" s="214" t="s">
        <v>983</v>
      </c>
      <c r="C184" s="459">
        <v>0</v>
      </c>
      <c r="D184" s="459">
        <v>5</v>
      </c>
      <c r="E184" s="214" t="s">
        <v>84</v>
      </c>
      <c r="F184" s="458" t="s">
        <v>92</v>
      </c>
      <c r="G184" s="18"/>
      <c r="H184" s="559"/>
      <c r="I184" s="487"/>
    </row>
    <row r="185" spans="1:9" x14ac:dyDescent="0.25">
      <c r="A185" s="572" t="s">
        <v>1054</v>
      </c>
      <c r="B185" s="214" t="s">
        <v>980</v>
      </c>
      <c r="C185" s="457" t="s">
        <v>77</v>
      </c>
      <c r="D185" s="457" t="s">
        <v>77</v>
      </c>
      <c r="E185" s="214" t="s">
        <v>77</v>
      </c>
      <c r="F185" s="458" t="s">
        <v>91</v>
      </c>
      <c r="G185" s="18"/>
      <c r="H185" s="559"/>
      <c r="I185" s="487"/>
    </row>
    <row r="186" spans="1:9" x14ac:dyDescent="0.25">
      <c r="A186" s="496" t="s">
        <v>1055</v>
      </c>
      <c r="B186" s="214" t="s">
        <v>983</v>
      </c>
      <c r="C186" s="459">
        <v>0</v>
      </c>
      <c r="D186" s="459">
        <v>500</v>
      </c>
      <c r="E186" s="214" t="s">
        <v>780</v>
      </c>
      <c r="F186" s="458" t="s">
        <v>92</v>
      </c>
      <c r="G186" s="18"/>
      <c r="H186" s="559"/>
      <c r="I186" s="487"/>
    </row>
    <row r="187" spans="1:9" x14ac:dyDescent="0.25">
      <c r="A187" s="496" t="s">
        <v>1056</v>
      </c>
      <c r="B187" s="214" t="s">
        <v>983</v>
      </c>
      <c r="C187" s="459">
        <v>0</v>
      </c>
      <c r="D187" s="459">
        <v>5</v>
      </c>
      <c r="E187" s="214" t="s">
        <v>84</v>
      </c>
      <c r="F187" s="458" t="s">
        <v>92</v>
      </c>
      <c r="G187" s="18"/>
      <c r="H187" s="559"/>
      <c r="I187" s="487"/>
    </row>
    <row r="188" spans="1:9" x14ac:dyDescent="0.25">
      <c r="A188" s="572" t="s">
        <v>1088</v>
      </c>
      <c r="B188" s="214" t="s">
        <v>980</v>
      </c>
      <c r="C188" s="457" t="s">
        <v>77</v>
      </c>
      <c r="D188" s="457" t="s">
        <v>77</v>
      </c>
      <c r="E188" s="214" t="s">
        <v>77</v>
      </c>
      <c r="F188" s="458" t="s">
        <v>91</v>
      </c>
      <c r="G188" s="18"/>
      <c r="H188" s="559"/>
      <c r="I188" s="487"/>
    </row>
    <row r="189" spans="1:9" x14ac:dyDescent="0.25">
      <c r="A189" s="496" t="s">
        <v>1089</v>
      </c>
      <c r="B189" s="214" t="s">
        <v>983</v>
      </c>
      <c r="C189" s="459">
        <v>0</v>
      </c>
      <c r="D189" s="459">
        <v>500</v>
      </c>
      <c r="E189" s="214" t="s">
        <v>780</v>
      </c>
      <c r="F189" s="458" t="s">
        <v>92</v>
      </c>
      <c r="G189" s="18"/>
      <c r="H189" s="559"/>
      <c r="I189" s="487"/>
    </row>
    <row r="190" spans="1:9" x14ac:dyDescent="0.25">
      <c r="A190" s="496" t="s">
        <v>1090</v>
      </c>
      <c r="B190" s="214" t="s">
        <v>983</v>
      </c>
      <c r="C190" s="459">
        <v>0</v>
      </c>
      <c r="D190" s="459">
        <v>5</v>
      </c>
      <c r="E190" s="214" t="s">
        <v>84</v>
      </c>
      <c r="F190" s="458" t="s">
        <v>92</v>
      </c>
      <c r="G190" s="18"/>
      <c r="H190" s="559"/>
      <c r="I190" s="487"/>
    </row>
    <row r="191" spans="1:9" x14ac:dyDescent="0.25">
      <c r="A191" s="467" t="s">
        <v>1072</v>
      </c>
      <c r="B191" s="255" t="s">
        <v>983</v>
      </c>
      <c r="C191" s="466">
        <v>0</v>
      </c>
      <c r="D191" s="466">
        <v>500</v>
      </c>
      <c r="E191" s="255" t="s">
        <v>88</v>
      </c>
      <c r="F191" s="289" t="s">
        <v>92</v>
      </c>
      <c r="G191" s="18"/>
      <c r="H191" s="495"/>
      <c r="I191" s="487"/>
    </row>
    <row r="192" spans="1:9" x14ac:dyDescent="0.25">
      <c r="A192" s="467" t="s">
        <v>184</v>
      </c>
      <c r="B192" s="255" t="s">
        <v>983</v>
      </c>
      <c r="C192" s="466">
        <v>0</v>
      </c>
      <c r="D192" s="466">
        <v>500</v>
      </c>
      <c r="E192" s="255" t="s">
        <v>88</v>
      </c>
      <c r="F192" s="289" t="s">
        <v>92</v>
      </c>
      <c r="G192" s="18"/>
      <c r="H192" s="495"/>
      <c r="I192" s="487"/>
    </row>
    <row r="193" spans="1:9" x14ac:dyDescent="0.25">
      <c r="A193" s="467" t="s">
        <v>1073</v>
      </c>
      <c r="B193" s="265" t="s">
        <v>642</v>
      </c>
      <c r="C193" s="573">
        <v>0</v>
      </c>
      <c r="D193" s="573">
        <v>10000</v>
      </c>
      <c r="E193" s="265" t="s">
        <v>388</v>
      </c>
      <c r="F193" s="250" t="s">
        <v>92</v>
      </c>
      <c r="G193" s="18"/>
      <c r="H193" s="495"/>
      <c r="I193" s="487"/>
    </row>
    <row r="194" spans="1:9" x14ac:dyDescent="0.25">
      <c r="A194" s="467" t="s">
        <v>1074</v>
      </c>
      <c r="B194" s="468" t="s">
        <v>642</v>
      </c>
      <c r="C194" s="466">
        <v>0</v>
      </c>
      <c r="D194" s="466">
        <v>1000</v>
      </c>
      <c r="E194" s="255" t="s">
        <v>898</v>
      </c>
      <c r="F194" s="255" t="s">
        <v>92</v>
      </c>
      <c r="G194" s="18"/>
      <c r="H194" s="495"/>
      <c r="I194" s="487"/>
    </row>
    <row r="195" spans="1:9" x14ac:dyDescent="0.25">
      <c r="A195" s="496" t="s">
        <v>1075</v>
      </c>
      <c r="B195" s="214" t="s">
        <v>983</v>
      </c>
      <c r="C195" s="459">
        <v>0</v>
      </c>
      <c r="D195" s="459">
        <v>10000</v>
      </c>
      <c r="E195" s="214" t="s">
        <v>82</v>
      </c>
      <c r="F195" s="458" t="s">
        <v>92</v>
      </c>
      <c r="G195" s="18"/>
      <c r="H195" s="443"/>
      <c r="I195" s="487"/>
    </row>
    <row r="196" spans="1:9" x14ac:dyDescent="0.25">
      <c r="A196" s="496" t="s">
        <v>1076</v>
      </c>
      <c r="B196" s="214" t="s">
        <v>983</v>
      </c>
      <c r="C196" s="459">
        <v>0</v>
      </c>
      <c r="D196" s="459">
        <v>500</v>
      </c>
      <c r="E196" s="214" t="s">
        <v>808</v>
      </c>
      <c r="F196" s="458" t="s">
        <v>92</v>
      </c>
      <c r="G196" s="18"/>
      <c r="H196" s="443"/>
      <c r="I196" s="487"/>
    </row>
    <row r="197" spans="1:9" x14ac:dyDescent="0.25">
      <c r="A197" s="496" t="s">
        <v>1077</v>
      </c>
      <c r="B197" s="214" t="s">
        <v>980</v>
      </c>
      <c r="C197" s="457" t="s">
        <v>77</v>
      </c>
      <c r="D197" s="457" t="s">
        <v>77</v>
      </c>
      <c r="E197" s="214" t="s">
        <v>77</v>
      </c>
      <c r="F197" s="458" t="s">
        <v>91</v>
      </c>
      <c r="G197" s="18"/>
      <c r="H197" s="443"/>
      <c r="I197" s="487"/>
    </row>
    <row r="198" spans="1:9" x14ac:dyDescent="0.25">
      <c r="A198" s="496" t="s">
        <v>1078</v>
      </c>
      <c r="B198" s="214" t="s">
        <v>983</v>
      </c>
      <c r="C198" s="459">
        <v>0</v>
      </c>
      <c r="D198" s="459">
        <v>500</v>
      </c>
      <c r="E198" s="214" t="s">
        <v>87</v>
      </c>
      <c r="F198" s="458" t="s">
        <v>92</v>
      </c>
      <c r="G198" s="18"/>
      <c r="H198" s="443"/>
      <c r="I198" s="487"/>
    </row>
    <row r="199" spans="1:9" x14ac:dyDescent="0.25">
      <c r="A199" s="496" t="s">
        <v>1079</v>
      </c>
      <c r="B199" s="214" t="s">
        <v>983</v>
      </c>
      <c r="C199" s="459">
        <v>0</v>
      </c>
      <c r="D199" s="459">
        <v>5</v>
      </c>
      <c r="E199" s="214" t="s">
        <v>84</v>
      </c>
      <c r="F199" s="458" t="s">
        <v>92</v>
      </c>
      <c r="G199" s="18"/>
      <c r="H199" s="443"/>
      <c r="I199" s="487"/>
    </row>
    <row r="200" spans="1:9" x14ac:dyDescent="0.25">
      <c r="A200" s="496" t="s">
        <v>1043</v>
      </c>
      <c r="B200" s="214" t="s">
        <v>980</v>
      </c>
      <c r="C200" s="457" t="s">
        <v>77</v>
      </c>
      <c r="D200" s="457" t="s">
        <v>77</v>
      </c>
      <c r="E200" s="214" t="s">
        <v>77</v>
      </c>
      <c r="F200" s="458" t="s">
        <v>91</v>
      </c>
      <c r="G200" s="18"/>
      <c r="H200" s="559" t="s">
        <v>338</v>
      </c>
      <c r="I200" s="487"/>
    </row>
    <row r="201" spans="1:9" x14ac:dyDescent="0.25">
      <c r="A201" s="496" t="s">
        <v>1044</v>
      </c>
      <c r="B201" s="214" t="s">
        <v>983</v>
      </c>
      <c r="C201" s="459">
        <v>0</v>
      </c>
      <c r="D201" s="459">
        <v>500</v>
      </c>
      <c r="E201" s="214" t="s">
        <v>808</v>
      </c>
      <c r="F201" s="458" t="s">
        <v>92</v>
      </c>
      <c r="G201" s="18"/>
      <c r="H201" s="559"/>
      <c r="I201" s="487"/>
    </row>
    <row r="202" spans="1:9" x14ac:dyDescent="0.25">
      <c r="A202" s="496" t="s">
        <v>1080</v>
      </c>
      <c r="B202" s="214" t="s">
        <v>983</v>
      </c>
      <c r="C202" s="459">
        <v>0</v>
      </c>
      <c r="D202" s="459">
        <v>5</v>
      </c>
      <c r="E202" s="214" t="s">
        <v>84</v>
      </c>
      <c r="F202" s="458" t="s">
        <v>92</v>
      </c>
      <c r="G202" s="18"/>
      <c r="H202" s="559"/>
      <c r="I202" s="487"/>
    </row>
    <row r="203" spans="1:9" x14ac:dyDescent="0.25">
      <c r="A203" s="496" t="s">
        <v>1045</v>
      </c>
      <c r="B203" s="214" t="s">
        <v>980</v>
      </c>
      <c r="C203" s="457" t="s">
        <v>77</v>
      </c>
      <c r="D203" s="457" t="s">
        <v>77</v>
      </c>
      <c r="E203" s="214" t="s">
        <v>77</v>
      </c>
      <c r="F203" s="458" t="s">
        <v>91</v>
      </c>
      <c r="G203" s="18"/>
      <c r="H203" s="559"/>
      <c r="I203" s="487"/>
    </row>
    <row r="204" spans="1:9" x14ac:dyDescent="0.25">
      <c r="A204" s="496" t="s">
        <v>1081</v>
      </c>
      <c r="B204" s="214" t="s">
        <v>983</v>
      </c>
      <c r="C204" s="459">
        <v>0</v>
      </c>
      <c r="D204" s="459">
        <v>500</v>
      </c>
      <c r="E204" s="214" t="s">
        <v>808</v>
      </c>
      <c r="F204" s="458" t="s">
        <v>92</v>
      </c>
      <c r="G204" s="18"/>
      <c r="H204" s="559"/>
      <c r="I204" s="487"/>
    </row>
    <row r="205" spans="1:9" x14ac:dyDescent="0.25">
      <c r="A205" s="496" t="s">
        <v>1082</v>
      </c>
      <c r="B205" s="214" t="s">
        <v>983</v>
      </c>
      <c r="C205" s="459">
        <v>0</v>
      </c>
      <c r="D205" s="459">
        <v>5</v>
      </c>
      <c r="E205" s="214" t="s">
        <v>84</v>
      </c>
      <c r="F205" s="458" t="s">
        <v>92</v>
      </c>
      <c r="G205" s="18"/>
      <c r="H205" s="559"/>
      <c r="I205" s="487"/>
    </row>
    <row r="206" spans="1:9" x14ac:dyDescent="0.25">
      <c r="A206" s="496" t="s">
        <v>1083</v>
      </c>
      <c r="B206" s="214" t="s">
        <v>983</v>
      </c>
      <c r="C206" s="459">
        <v>0</v>
      </c>
      <c r="D206" s="459">
        <v>500</v>
      </c>
      <c r="E206" s="214" t="s">
        <v>88</v>
      </c>
      <c r="F206" s="458" t="s">
        <v>92</v>
      </c>
      <c r="G206" s="259"/>
      <c r="H206" s="443"/>
      <c r="I206" s="487"/>
    </row>
    <row r="207" spans="1:9" x14ac:dyDescent="0.25">
      <c r="A207" s="496" t="s">
        <v>1084</v>
      </c>
      <c r="B207" s="214" t="s">
        <v>983</v>
      </c>
      <c r="C207" s="459">
        <v>0</v>
      </c>
      <c r="D207" s="459">
        <v>500</v>
      </c>
      <c r="E207" s="214" t="s">
        <v>88</v>
      </c>
      <c r="F207" s="458" t="s">
        <v>92</v>
      </c>
      <c r="G207" s="259"/>
      <c r="H207" s="443"/>
      <c r="I207" s="487"/>
    </row>
    <row r="208" spans="1:9" x14ac:dyDescent="0.25">
      <c r="A208" s="456" t="s">
        <v>1008</v>
      </c>
      <c r="B208" s="214" t="s">
        <v>983</v>
      </c>
      <c r="C208" s="459">
        <v>0</v>
      </c>
      <c r="D208" s="459">
        <v>10000</v>
      </c>
      <c r="E208" s="214" t="s">
        <v>960</v>
      </c>
      <c r="F208" s="458" t="s">
        <v>92</v>
      </c>
      <c r="G208" s="259"/>
      <c r="H208" s="443"/>
      <c r="I208" s="487"/>
    </row>
    <row r="209" spans="1:9" x14ac:dyDescent="0.25">
      <c r="A209" s="469" t="s">
        <v>1009</v>
      </c>
      <c r="B209" s="255" t="s">
        <v>983</v>
      </c>
      <c r="C209" s="470">
        <v>0</v>
      </c>
      <c r="D209" s="470">
        <v>1000000000</v>
      </c>
      <c r="E209" s="471" t="s">
        <v>1010</v>
      </c>
      <c r="F209" s="472" t="s">
        <v>92</v>
      </c>
      <c r="G209" s="259"/>
      <c r="H209" s="443"/>
      <c r="I209" s="487"/>
    </row>
    <row r="210" spans="1:9" ht="15.75" thickBot="1" x14ac:dyDescent="0.3">
      <c r="A210" s="473" t="s">
        <v>1011</v>
      </c>
      <c r="B210" s="474" t="s">
        <v>980</v>
      </c>
      <c r="C210" s="475" t="s">
        <v>77</v>
      </c>
      <c r="D210" s="475" t="s">
        <v>77</v>
      </c>
      <c r="E210" s="474" t="s">
        <v>77</v>
      </c>
      <c r="F210" s="476" t="s">
        <v>91</v>
      </c>
      <c r="G210" s="480"/>
      <c r="H210" s="444"/>
      <c r="I210" s="491" t="s">
        <v>1048</v>
      </c>
    </row>
    <row r="211" spans="1:9" ht="15.75" thickBot="1" x14ac:dyDescent="0.3"/>
    <row r="212" spans="1:9" ht="15.75" thickBot="1" x14ac:dyDescent="0.3">
      <c r="A212" s="450" t="s">
        <v>970</v>
      </c>
      <c r="B212" s="560" t="s">
        <v>1063</v>
      </c>
      <c r="C212" s="561"/>
      <c r="D212" s="561"/>
      <c r="E212" s="561"/>
      <c r="F212" s="562"/>
      <c r="G212" s="477"/>
      <c r="H212" s="442"/>
      <c r="I212" s="486"/>
    </row>
    <row r="213" spans="1:9" ht="15.75" thickBot="1" x14ac:dyDescent="0.3">
      <c r="A213" s="451" t="s">
        <v>971</v>
      </c>
      <c r="B213" s="560" t="s">
        <v>1062</v>
      </c>
      <c r="C213" s="563"/>
      <c r="D213" s="563"/>
      <c r="E213" s="563"/>
      <c r="F213" s="564"/>
      <c r="G213" s="446"/>
      <c r="H213" s="443"/>
      <c r="I213" s="487"/>
    </row>
    <row r="214" spans="1:9" ht="15.75" thickBot="1" x14ac:dyDescent="0.3">
      <c r="A214" s="450" t="s">
        <v>972</v>
      </c>
      <c r="B214" s="560" t="s">
        <v>1059</v>
      </c>
      <c r="C214" s="563"/>
      <c r="D214" s="563"/>
      <c r="E214" s="563"/>
      <c r="F214" s="564"/>
      <c r="G214" s="446"/>
      <c r="H214" s="443"/>
      <c r="I214" s="487"/>
    </row>
    <row r="215" spans="1:9" ht="15.75" thickBot="1" x14ac:dyDescent="0.3">
      <c r="A215" s="450" t="s">
        <v>974</v>
      </c>
      <c r="B215" s="560"/>
      <c r="C215" s="563"/>
      <c r="D215" s="563"/>
      <c r="E215" s="563"/>
      <c r="F215" s="564"/>
      <c r="G215" s="570"/>
      <c r="H215" s="444"/>
      <c r="I215" s="491"/>
    </row>
    <row r="216" spans="1:9" ht="75.75" thickBot="1" x14ac:dyDescent="0.3">
      <c r="A216" s="452" t="s">
        <v>764</v>
      </c>
      <c r="B216" s="11" t="s">
        <v>105</v>
      </c>
      <c r="C216" s="9" t="s">
        <v>73</v>
      </c>
      <c r="D216" s="9" t="s">
        <v>74</v>
      </c>
      <c r="E216" s="9" t="s">
        <v>75</v>
      </c>
      <c r="F216" s="453" t="s">
        <v>976</v>
      </c>
      <c r="G216" s="483"/>
      <c r="H216" s="484"/>
      <c r="I216" s="489"/>
    </row>
    <row r="217" spans="1:9" x14ac:dyDescent="0.25">
      <c r="A217" s="454" t="s">
        <v>977</v>
      </c>
      <c r="B217" s="144" t="s">
        <v>983</v>
      </c>
      <c r="C217" s="455">
        <v>1</v>
      </c>
      <c r="D217" s="455" t="s">
        <v>699</v>
      </c>
      <c r="E217" s="144" t="s">
        <v>77</v>
      </c>
      <c r="F217" s="147" t="s">
        <v>92</v>
      </c>
      <c r="G217" s="259"/>
      <c r="H217" s="443"/>
      <c r="I217" s="490">
        <v>42932</v>
      </c>
    </row>
    <row r="218" spans="1:9" x14ac:dyDescent="0.25">
      <c r="A218" s="463" t="s">
        <v>997</v>
      </c>
      <c r="B218" s="255" t="s">
        <v>983</v>
      </c>
      <c r="C218" s="464">
        <v>0</v>
      </c>
      <c r="D218" s="464">
        <v>10000</v>
      </c>
      <c r="E218" s="465" t="s">
        <v>98</v>
      </c>
      <c r="F218" s="284" t="s">
        <v>92</v>
      </c>
      <c r="G218" s="259"/>
      <c r="H218" s="443"/>
      <c r="I218" s="487"/>
    </row>
    <row r="219" spans="1:9" x14ac:dyDescent="0.25">
      <c r="A219" s="456" t="s">
        <v>345</v>
      </c>
      <c r="B219" s="214" t="s">
        <v>980</v>
      </c>
      <c r="C219" s="457" t="s">
        <v>77</v>
      </c>
      <c r="D219" s="457" t="s">
        <v>77</v>
      </c>
      <c r="E219" s="214" t="s">
        <v>77</v>
      </c>
      <c r="F219" s="458" t="s">
        <v>91</v>
      </c>
      <c r="G219" s="259"/>
      <c r="H219" s="559" t="s">
        <v>338</v>
      </c>
      <c r="I219" s="487"/>
    </row>
    <row r="220" spans="1:9" x14ac:dyDescent="0.25">
      <c r="A220" s="456" t="s">
        <v>346</v>
      </c>
      <c r="B220" s="214" t="s">
        <v>980</v>
      </c>
      <c r="C220" s="457" t="s">
        <v>77</v>
      </c>
      <c r="D220" s="457" t="s">
        <v>77</v>
      </c>
      <c r="E220" s="214" t="s">
        <v>77</v>
      </c>
      <c r="F220" s="458" t="s">
        <v>91</v>
      </c>
      <c r="G220" s="259"/>
      <c r="H220" s="559"/>
      <c r="I220" s="487"/>
    </row>
    <row r="221" spans="1:9" x14ac:dyDescent="0.25">
      <c r="A221" s="456" t="s">
        <v>985</v>
      </c>
      <c r="B221" s="214" t="s">
        <v>983</v>
      </c>
      <c r="C221" s="459">
        <v>0</v>
      </c>
      <c r="D221" s="459">
        <v>10000</v>
      </c>
      <c r="E221" s="214" t="s">
        <v>82</v>
      </c>
      <c r="F221" s="458" t="s">
        <v>92</v>
      </c>
      <c r="G221" s="259"/>
      <c r="H221" s="443"/>
      <c r="I221" s="487">
        <v>112</v>
      </c>
    </row>
    <row r="222" spans="1:9" x14ac:dyDescent="0.25">
      <c r="A222" s="456" t="s">
        <v>986</v>
      </c>
      <c r="B222" s="214" t="s">
        <v>983</v>
      </c>
      <c r="C222" s="459">
        <v>0</v>
      </c>
      <c r="D222" s="459">
        <v>10000</v>
      </c>
      <c r="E222" s="214" t="s">
        <v>82</v>
      </c>
      <c r="F222" s="458" t="s">
        <v>92</v>
      </c>
      <c r="G222" s="259"/>
      <c r="H222" s="443"/>
      <c r="I222" s="487">
        <v>140</v>
      </c>
    </row>
    <row r="223" spans="1:9" x14ac:dyDescent="0.25">
      <c r="A223" s="456" t="s">
        <v>998</v>
      </c>
      <c r="B223" s="214" t="s">
        <v>983</v>
      </c>
      <c r="C223" s="459">
        <v>0</v>
      </c>
      <c r="D223" s="459">
        <v>10000</v>
      </c>
      <c r="E223" s="214" t="s">
        <v>82</v>
      </c>
      <c r="F223" s="458" t="s">
        <v>92</v>
      </c>
      <c r="G223" s="259"/>
      <c r="H223" s="443"/>
      <c r="I223" s="487"/>
    </row>
    <row r="224" spans="1:9" x14ac:dyDescent="0.25">
      <c r="A224" s="456" t="s">
        <v>987</v>
      </c>
      <c r="B224" s="214" t="s">
        <v>983</v>
      </c>
      <c r="C224" s="459">
        <v>1000</v>
      </c>
      <c r="D224" s="459">
        <v>-10000</v>
      </c>
      <c r="E224" s="214" t="s">
        <v>82</v>
      </c>
      <c r="F224" s="458" t="s">
        <v>92</v>
      </c>
      <c r="G224" s="259"/>
      <c r="H224" s="443"/>
      <c r="I224" s="487"/>
    </row>
    <row r="225" spans="1:9" x14ac:dyDescent="0.25">
      <c r="A225" s="456" t="s">
        <v>988</v>
      </c>
      <c r="B225" s="214" t="s">
        <v>983</v>
      </c>
      <c r="C225" s="459">
        <v>1000</v>
      </c>
      <c r="D225" s="459">
        <v>-10000</v>
      </c>
      <c r="E225" s="214" t="s">
        <v>82</v>
      </c>
      <c r="F225" s="458" t="s">
        <v>92</v>
      </c>
      <c r="G225" s="259"/>
      <c r="H225" s="443"/>
      <c r="I225" s="487"/>
    </row>
    <row r="226" spans="1:9" x14ac:dyDescent="0.25">
      <c r="A226" s="456" t="s">
        <v>989</v>
      </c>
      <c r="B226" s="214" t="s">
        <v>983</v>
      </c>
      <c r="C226" s="459">
        <v>0</v>
      </c>
      <c r="D226" s="459">
        <v>10000</v>
      </c>
      <c r="E226" s="214" t="s">
        <v>82</v>
      </c>
      <c r="F226" s="458" t="s">
        <v>92</v>
      </c>
      <c r="G226" s="446"/>
      <c r="H226" s="443"/>
      <c r="I226" s="487"/>
    </row>
    <row r="227" spans="1:9" x14ac:dyDescent="0.25">
      <c r="A227" s="456" t="s">
        <v>126</v>
      </c>
      <c r="B227" s="214" t="s">
        <v>983</v>
      </c>
      <c r="C227" s="459">
        <v>0</v>
      </c>
      <c r="D227" s="459">
        <v>10000</v>
      </c>
      <c r="E227" s="214" t="s">
        <v>82</v>
      </c>
      <c r="F227" s="458" t="s">
        <v>92</v>
      </c>
      <c r="G227" s="446"/>
      <c r="H227" s="443"/>
      <c r="I227" s="487"/>
    </row>
    <row r="228" spans="1:9" x14ac:dyDescent="0.25">
      <c r="A228" s="456" t="s">
        <v>139</v>
      </c>
      <c r="B228" s="214" t="s">
        <v>983</v>
      </c>
      <c r="C228" s="459">
        <v>0</v>
      </c>
      <c r="D228" s="459">
        <v>360</v>
      </c>
      <c r="E228" s="214" t="s">
        <v>990</v>
      </c>
      <c r="F228" s="458" t="s">
        <v>92</v>
      </c>
      <c r="G228" s="446"/>
      <c r="H228" s="443"/>
      <c r="I228" s="487"/>
    </row>
    <row r="229" spans="1:9" x14ac:dyDescent="0.25">
      <c r="A229" s="456" t="s">
        <v>871</v>
      </c>
      <c r="B229" s="214" t="s">
        <v>983</v>
      </c>
      <c r="C229" s="459">
        <v>0</v>
      </c>
      <c r="D229" s="459">
        <v>360</v>
      </c>
      <c r="E229" s="214" t="s">
        <v>990</v>
      </c>
      <c r="F229" s="458" t="s">
        <v>92</v>
      </c>
      <c r="G229" s="446"/>
      <c r="H229" s="443"/>
      <c r="I229" s="487"/>
    </row>
    <row r="230" spans="1:9" ht="15.75" x14ac:dyDescent="0.25">
      <c r="A230" s="460" t="s">
        <v>991</v>
      </c>
      <c r="B230" s="214"/>
      <c r="C230" s="478"/>
      <c r="D230" s="478"/>
      <c r="E230" s="478"/>
      <c r="F230" s="461"/>
      <c r="G230" s="446"/>
      <c r="H230" s="443"/>
      <c r="I230" s="580"/>
    </row>
    <row r="231" spans="1:9" x14ac:dyDescent="0.25">
      <c r="A231" s="456" t="s">
        <v>979</v>
      </c>
      <c r="B231" s="214" t="s">
        <v>980</v>
      </c>
      <c r="C231" s="457" t="s">
        <v>77</v>
      </c>
      <c r="D231" s="457" t="s">
        <v>77</v>
      </c>
      <c r="E231" s="214" t="s">
        <v>77</v>
      </c>
      <c r="F231" s="458" t="s">
        <v>91</v>
      </c>
      <c r="G231" s="259"/>
      <c r="H231" s="443"/>
      <c r="I231" s="487" t="s">
        <v>1099</v>
      </c>
    </row>
    <row r="232" spans="1:9" x14ac:dyDescent="0.25">
      <c r="A232" s="456" t="s">
        <v>1060</v>
      </c>
      <c r="B232" s="214" t="s">
        <v>983</v>
      </c>
      <c r="C232" s="459">
        <v>0</v>
      </c>
      <c r="D232" s="459">
        <v>10000</v>
      </c>
      <c r="E232" s="214" t="s">
        <v>960</v>
      </c>
      <c r="F232" s="458" t="s">
        <v>92</v>
      </c>
      <c r="G232" s="259"/>
      <c r="H232" s="559" t="s">
        <v>338</v>
      </c>
      <c r="I232" s="487">
        <v>6</v>
      </c>
    </row>
    <row r="233" spans="1:9" x14ac:dyDescent="0.25">
      <c r="A233" s="456" t="s">
        <v>1061</v>
      </c>
      <c r="B233" s="214" t="s">
        <v>983</v>
      </c>
      <c r="C233" s="459">
        <v>0</v>
      </c>
      <c r="D233" s="459">
        <v>10000</v>
      </c>
      <c r="E233" s="214" t="s">
        <v>993</v>
      </c>
      <c r="F233" s="458" t="s">
        <v>92</v>
      </c>
      <c r="G233" s="259"/>
      <c r="H233" s="559"/>
      <c r="I233" s="487"/>
    </row>
    <row r="234" spans="1:9" x14ac:dyDescent="0.25">
      <c r="A234" s="469" t="s">
        <v>1009</v>
      </c>
      <c r="B234" s="255" t="s">
        <v>983</v>
      </c>
      <c r="C234" s="470">
        <v>0</v>
      </c>
      <c r="D234" s="470">
        <v>1000000000</v>
      </c>
      <c r="E234" s="471" t="s">
        <v>1010</v>
      </c>
      <c r="F234" s="472" t="s">
        <v>92</v>
      </c>
      <c r="G234" s="259"/>
      <c r="H234" s="495"/>
      <c r="I234" s="487"/>
    </row>
    <row r="235" spans="1:9" ht="15.75" thickBot="1" x14ac:dyDescent="0.3">
      <c r="A235" s="473" t="s">
        <v>1011</v>
      </c>
      <c r="B235" s="474" t="s">
        <v>980</v>
      </c>
      <c r="C235" s="475" t="s">
        <v>77</v>
      </c>
      <c r="D235" s="475" t="s">
        <v>77</v>
      </c>
      <c r="E235" s="474" t="s">
        <v>77</v>
      </c>
      <c r="F235" s="476" t="s">
        <v>91</v>
      </c>
      <c r="G235" s="480"/>
      <c r="H235" s="444"/>
      <c r="I235" s="491" t="s">
        <v>1016</v>
      </c>
    </row>
    <row r="236" spans="1:9" ht="15.75" thickBot="1" x14ac:dyDescent="0.3"/>
    <row r="237" spans="1:9" ht="15.75" thickBot="1" x14ac:dyDescent="0.3">
      <c r="A237" s="450" t="s">
        <v>970</v>
      </c>
      <c r="B237" s="560" t="s">
        <v>1063</v>
      </c>
      <c r="C237" s="561"/>
      <c r="D237" s="561"/>
      <c r="E237" s="561"/>
      <c r="F237" s="562"/>
      <c r="G237" s="477"/>
      <c r="H237" s="442"/>
      <c r="I237" s="486"/>
    </row>
    <row r="238" spans="1:9" ht="15.75" thickBot="1" x14ac:dyDescent="0.3">
      <c r="A238" s="451" t="s">
        <v>971</v>
      </c>
      <c r="B238" s="560" t="s">
        <v>1062</v>
      </c>
      <c r="C238" s="563"/>
      <c r="D238" s="563"/>
      <c r="E238" s="563"/>
      <c r="F238" s="564"/>
      <c r="G238" s="446"/>
      <c r="H238" s="443"/>
      <c r="I238" s="487"/>
    </row>
    <row r="239" spans="1:9" ht="15.75" thickBot="1" x14ac:dyDescent="0.3">
      <c r="A239" s="450" t="s">
        <v>972</v>
      </c>
      <c r="B239" s="560" t="s">
        <v>1059</v>
      </c>
      <c r="C239" s="563"/>
      <c r="D239" s="563"/>
      <c r="E239" s="563"/>
      <c r="F239" s="564"/>
      <c r="G239" s="446"/>
      <c r="H239" s="443"/>
      <c r="I239" s="487"/>
    </row>
    <row r="240" spans="1:9" ht="15.75" thickBot="1" x14ac:dyDescent="0.3">
      <c r="A240" s="450" t="s">
        <v>974</v>
      </c>
      <c r="B240" s="560"/>
      <c r="C240" s="563"/>
      <c r="D240" s="563"/>
      <c r="E240" s="563"/>
      <c r="F240" s="564"/>
      <c r="G240" s="570"/>
      <c r="H240" s="444"/>
      <c r="I240" s="491"/>
    </row>
    <row r="241" spans="1:9" ht="75.75" thickBot="1" x14ac:dyDescent="0.3">
      <c r="A241" s="452" t="s">
        <v>764</v>
      </c>
      <c r="B241" s="11" t="s">
        <v>105</v>
      </c>
      <c r="C241" s="9" t="s">
        <v>73</v>
      </c>
      <c r="D241" s="9" t="s">
        <v>74</v>
      </c>
      <c r="E241" s="9" t="s">
        <v>75</v>
      </c>
      <c r="F241" s="453" t="s">
        <v>976</v>
      </c>
      <c r="G241" s="483"/>
      <c r="H241" s="484"/>
      <c r="I241" s="489"/>
    </row>
    <row r="242" spans="1:9" x14ac:dyDescent="0.25">
      <c r="A242" s="454" t="s">
        <v>977</v>
      </c>
      <c r="B242" s="144" t="s">
        <v>983</v>
      </c>
      <c r="C242" s="455">
        <v>1</v>
      </c>
      <c r="D242" s="455" t="s">
        <v>699</v>
      </c>
      <c r="E242" s="144" t="s">
        <v>77</v>
      </c>
      <c r="F242" s="147" t="s">
        <v>92</v>
      </c>
      <c r="G242" s="259"/>
      <c r="H242" s="443"/>
      <c r="I242" s="490">
        <v>42932</v>
      </c>
    </row>
    <row r="243" spans="1:9" x14ac:dyDescent="0.25">
      <c r="A243" s="463" t="s">
        <v>997</v>
      </c>
      <c r="B243" s="255" t="s">
        <v>983</v>
      </c>
      <c r="C243" s="464">
        <v>0</v>
      </c>
      <c r="D243" s="464">
        <v>10000</v>
      </c>
      <c r="E243" s="465" t="s">
        <v>98</v>
      </c>
      <c r="F243" s="284" t="s">
        <v>92</v>
      </c>
      <c r="G243" s="259"/>
      <c r="H243" s="443"/>
      <c r="I243" s="487"/>
    </row>
    <row r="244" spans="1:9" x14ac:dyDescent="0.25">
      <c r="A244" s="456" t="s">
        <v>345</v>
      </c>
      <c r="B244" s="214" t="s">
        <v>980</v>
      </c>
      <c r="C244" s="457" t="s">
        <v>77</v>
      </c>
      <c r="D244" s="457" t="s">
        <v>77</v>
      </c>
      <c r="E244" s="214" t="s">
        <v>77</v>
      </c>
      <c r="F244" s="458" t="s">
        <v>91</v>
      </c>
      <c r="G244" s="259"/>
      <c r="H244" s="559" t="s">
        <v>338</v>
      </c>
      <c r="I244" s="487"/>
    </row>
    <row r="245" spans="1:9" x14ac:dyDescent="0.25">
      <c r="A245" s="456" t="s">
        <v>346</v>
      </c>
      <c r="B245" s="214" t="s">
        <v>980</v>
      </c>
      <c r="C245" s="457" t="s">
        <v>77</v>
      </c>
      <c r="D245" s="457" t="s">
        <v>77</v>
      </c>
      <c r="E245" s="214" t="s">
        <v>77</v>
      </c>
      <c r="F245" s="458" t="s">
        <v>91</v>
      </c>
      <c r="G245" s="259"/>
      <c r="H245" s="559"/>
      <c r="I245" s="487"/>
    </row>
    <row r="246" spans="1:9" x14ac:dyDescent="0.25">
      <c r="A246" s="456" t="s">
        <v>985</v>
      </c>
      <c r="B246" s="214" t="s">
        <v>983</v>
      </c>
      <c r="C246" s="459">
        <v>0</v>
      </c>
      <c r="D246" s="459">
        <v>10000</v>
      </c>
      <c r="E246" s="214" t="s">
        <v>82</v>
      </c>
      <c r="F246" s="458" t="s">
        <v>92</v>
      </c>
      <c r="G246" s="259"/>
      <c r="H246" s="443"/>
      <c r="I246" s="487">
        <v>140</v>
      </c>
    </row>
    <row r="247" spans="1:9" x14ac:dyDescent="0.25">
      <c r="A247" s="456" t="s">
        <v>986</v>
      </c>
      <c r="B247" s="214" t="s">
        <v>983</v>
      </c>
      <c r="C247" s="459">
        <v>0</v>
      </c>
      <c r="D247" s="459">
        <v>10000</v>
      </c>
      <c r="E247" s="214" t="s">
        <v>82</v>
      </c>
      <c r="F247" s="458" t="s">
        <v>92</v>
      </c>
      <c r="G247" s="259"/>
      <c r="H247" s="443"/>
      <c r="I247" s="487">
        <v>146</v>
      </c>
    </row>
    <row r="248" spans="1:9" x14ac:dyDescent="0.25">
      <c r="A248" s="456" t="s">
        <v>998</v>
      </c>
      <c r="B248" s="214" t="s">
        <v>983</v>
      </c>
      <c r="C248" s="459">
        <v>0</v>
      </c>
      <c r="D248" s="459">
        <v>10000</v>
      </c>
      <c r="E248" s="214" t="s">
        <v>82</v>
      </c>
      <c r="F248" s="458" t="s">
        <v>92</v>
      </c>
      <c r="G248" s="259"/>
      <c r="H248" s="443"/>
      <c r="I248" s="487"/>
    </row>
    <row r="249" spans="1:9" x14ac:dyDescent="0.25">
      <c r="A249" s="456" t="s">
        <v>987</v>
      </c>
      <c r="B249" s="214" t="s">
        <v>983</v>
      </c>
      <c r="C249" s="459">
        <v>1000</v>
      </c>
      <c r="D249" s="459">
        <v>-10000</v>
      </c>
      <c r="E249" s="214" t="s">
        <v>82</v>
      </c>
      <c r="F249" s="458" t="s">
        <v>92</v>
      </c>
      <c r="G249" s="259"/>
      <c r="H249" s="443"/>
      <c r="I249" s="487"/>
    </row>
    <row r="250" spans="1:9" x14ac:dyDescent="0.25">
      <c r="A250" s="456" t="s">
        <v>988</v>
      </c>
      <c r="B250" s="214" t="s">
        <v>983</v>
      </c>
      <c r="C250" s="459">
        <v>1000</v>
      </c>
      <c r="D250" s="459">
        <v>-10000</v>
      </c>
      <c r="E250" s="214" t="s">
        <v>82</v>
      </c>
      <c r="F250" s="458" t="s">
        <v>92</v>
      </c>
      <c r="G250" s="259"/>
      <c r="H250" s="443"/>
      <c r="I250" s="487"/>
    </row>
    <row r="251" spans="1:9" x14ac:dyDescent="0.25">
      <c r="A251" s="456" t="s">
        <v>989</v>
      </c>
      <c r="B251" s="214" t="s">
        <v>983</v>
      </c>
      <c r="C251" s="459">
        <v>0</v>
      </c>
      <c r="D251" s="459">
        <v>10000</v>
      </c>
      <c r="E251" s="214" t="s">
        <v>82</v>
      </c>
      <c r="F251" s="458" t="s">
        <v>92</v>
      </c>
      <c r="G251" s="446"/>
      <c r="H251" s="443"/>
      <c r="I251" s="487"/>
    </row>
    <row r="252" spans="1:9" x14ac:dyDescent="0.25">
      <c r="A252" s="456" t="s">
        <v>126</v>
      </c>
      <c r="B252" s="214" t="s">
        <v>983</v>
      </c>
      <c r="C252" s="459">
        <v>0</v>
      </c>
      <c r="D252" s="459">
        <v>10000</v>
      </c>
      <c r="E252" s="214" t="s">
        <v>82</v>
      </c>
      <c r="F252" s="458" t="s">
        <v>92</v>
      </c>
      <c r="G252" s="446"/>
      <c r="H252" s="443"/>
      <c r="I252" s="487"/>
    </row>
    <row r="253" spans="1:9" x14ac:dyDescent="0.25">
      <c r="A253" s="456" t="s">
        <v>139</v>
      </c>
      <c r="B253" s="214" t="s">
        <v>983</v>
      </c>
      <c r="C253" s="459">
        <v>0</v>
      </c>
      <c r="D253" s="459">
        <v>360</v>
      </c>
      <c r="E253" s="214" t="s">
        <v>990</v>
      </c>
      <c r="F253" s="458" t="s">
        <v>92</v>
      </c>
      <c r="G253" s="446"/>
      <c r="H253" s="443"/>
      <c r="I253" s="487"/>
    </row>
    <row r="254" spans="1:9" x14ac:dyDescent="0.25">
      <c r="A254" s="456" t="s">
        <v>871</v>
      </c>
      <c r="B254" s="214" t="s">
        <v>983</v>
      </c>
      <c r="C254" s="459">
        <v>0</v>
      </c>
      <c r="D254" s="459">
        <v>360</v>
      </c>
      <c r="E254" s="214" t="s">
        <v>990</v>
      </c>
      <c r="F254" s="458" t="s">
        <v>92</v>
      </c>
      <c r="G254" s="446"/>
      <c r="H254" s="443"/>
      <c r="I254" s="487"/>
    </row>
    <row r="255" spans="1:9" ht="15.75" x14ac:dyDescent="0.25">
      <c r="A255" s="460" t="s">
        <v>991</v>
      </c>
      <c r="B255" s="214"/>
      <c r="C255" s="478"/>
      <c r="D255" s="478"/>
      <c r="E255" s="478"/>
      <c r="F255" s="461"/>
      <c r="G255" s="446"/>
      <c r="H255" s="443"/>
      <c r="I255" s="580"/>
    </row>
    <row r="256" spans="1:9" x14ac:dyDescent="0.25">
      <c r="A256" s="456" t="s">
        <v>979</v>
      </c>
      <c r="B256" s="214" t="s">
        <v>980</v>
      </c>
      <c r="C256" s="457" t="s">
        <v>77</v>
      </c>
      <c r="D256" s="457" t="s">
        <v>77</v>
      </c>
      <c r="E256" s="214" t="s">
        <v>77</v>
      </c>
      <c r="F256" s="458" t="s">
        <v>91</v>
      </c>
      <c r="G256" s="259"/>
      <c r="H256" s="443"/>
      <c r="I256" s="487" t="s">
        <v>1099</v>
      </c>
    </row>
    <row r="257" spans="1:9" x14ac:dyDescent="0.25">
      <c r="A257" s="456" t="s">
        <v>1060</v>
      </c>
      <c r="B257" s="214" t="s">
        <v>983</v>
      </c>
      <c r="C257" s="459">
        <v>0</v>
      </c>
      <c r="D257" s="459">
        <v>10000</v>
      </c>
      <c r="E257" s="214" t="s">
        <v>960</v>
      </c>
      <c r="F257" s="458" t="s">
        <v>92</v>
      </c>
      <c r="G257" s="259"/>
      <c r="H257" s="559" t="s">
        <v>338</v>
      </c>
      <c r="I257" s="487">
        <v>1.5</v>
      </c>
    </row>
    <row r="258" spans="1:9" x14ac:dyDescent="0.25">
      <c r="A258" s="456" t="s">
        <v>1061</v>
      </c>
      <c r="B258" s="214" t="s">
        <v>983</v>
      </c>
      <c r="C258" s="459">
        <v>0</v>
      </c>
      <c r="D258" s="459">
        <v>10000</v>
      </c>
      <c r="E258" s="214" t="s">
        <v>993</v>
      </c>
      <c r="F258" s="458" t="s">
        <v>92</v>
      </c>
      <c r="G258" s="259"/>
      <c r="H258" s="559"/>
      <c r="I258" s="487"/>
    </row>
    <row r="259" spans="1:9" x14ac:dyDescent="0.25">
      <c r="A259" s="469" t="s">
        <v>1009</v>
      </c>
      <c r="B259" s="255" t="s">
        <v>983</v>
      </c>
      <c r="C259" s="470">
        <v>0</v>
      </c>
      <c r="D259" s="470">
        <v>1000000000</v>
      </c>
      <c r="E259" s="471" t="s">
        <v>1010</v>
      </c>
      <c r="F259" s="472" t="s">
        <v>92</v>
      </c>
      <c r="G259" s="259"/>
      <c r="H259" s="495"/>
      <c r="I259" s="487"/>
    </row>
    <row r="260" spans="1:9" ht="15.75" thickBot="1" x14ac:dyDescent="0.3">
      <c r="A260" s="473" t="s">
        <v>1011</v>
      </c>
      <c r="B260" s="474" t="s">
        <v>980</v>
      </c>
      <c r="C260" s="475" t="s">
        <v>77</v>
      </c>
      <c r="D260" s="475" t="s">
        <v>77</v>
      </c>
      <c r="E260" s="474" t="s">
        <v>77</v>
      </c>
      <c r="F260" s="476" t="s">
        <v>91</v>
      </c>
      <c r="G260" s="480"/>
      <c r="H260" s="444"/>
      <c r="I260" s="491" t="s">
        <v>1016</v>
      </c>
    </row>
    <row r="261" spans="1:9" ht="15.75" thickBot="1" x14ac:dyDescent="0.3">
      <c r="A261" s="575"/>
      <c r="B261" s="18"/>
      <c r="C261" s="576"/>
      <c r="D261" s="576"/>
      <c r="E261" s="18"/>
      <c r="F261" s="18"/>
      <c r="G261" s="259"/>
      <c r="H261" s="577"/>
      <c r="I261" s="581"/>
    </row>
    <row r="262" spans="1:9" ht="15.75" thickBot="1" x14ac:dyDescent="0.3">
      <c r="A262" s="450" t="s">
        <v>970</v>
      </c>
      <c r="B262" s="560" t="s">
        <v>1013</v>
      </c>
      <c r="C262" s="561"/>
      <c r="D262" s="561"/>
      <c r="E262" s="561"/>
      <c r="F262" s="562"/>
      <c r="G262" s="477"/>
      <c r="H262" s="442"/>
      <c r="I262" s="486"/>
    </row>
    <row r="263" spans="1:9" ht="15.75" thickBot="1" x14ac:dyDescent="0.3">
      <c r="A263" s="451" t="s">
        <v>971</v>
      </c>
      <c r="B263" s="560" t="s">
        <v>1012</v>
      </c>
      <c r="C263" s="563"/>
      <c r="D263" s="563"/>
      <c r="E263" s="563"/>
      <c r="F263" s="564"/>
      <c r="G263" s="446"/>
      <c r="H263" s="443"/>
      <c r="I263" s="487"/>
    </row>
    <row r="264" spans="1:9" ht="15.75" thickBot="1" x14ac:dyDescent="0.3">
      <c r="A264" s="450" t="s">
        <v>972</v>
      </c>
      <c r="B264" s="560" t="s">
        <v>1092</v>
      </c>
      <c r="C264" s="563"/>
      <c r="D264" s="563"/>
      <c r="E264" s="563"/>
      <c r="F264" s="564"/>
      <c r="G264" s="446"/>
      <c r="H264" s="443"/>
      <c r="I264" s="487"/>
    </row>
    <row r="265" spans="1:9" ht="15.75" thickBot="1" x14ac:dyDescent="0.3">
      <c r="A265" s="450" t="s">
        <v>974</v>
      </c>
      <c r="B265" s="560" t="s">
        <v>1093</v>
      </c>
      <c r="C265" s="563"/>
      <c r="D265" s="563"/>
      <c r="E265" s="563"/>
      <c r="F265" s="564"/>
      <c r="G265" s="570"/>
      <c r="H265" s="444"/>
      <c r="I265" s="491"/>
    </row>
    <row r="266" spans="1:9" ht="75.75" thickBot="1" x14ac:dyDescent="0.3">
      <c r="A266" s="452" t="s">
        <v>764</v>
      </c>
      <c r="B266" s="11" t="s">
        <v>105</v>
      </c>
      <c r="C266" s="9" t="s">
        <v>73</v>
      </c>
      <c r="D266" s="9" t="s">
        <v>74</v>
      </c>
      <c r="E266" s="9" t="s">
        <v>75</v>
      </c>
      <c r="F266" s="453" t="s">
        <v>976</v>
      </c>
      <c r="G266" s="483"/>
      <c r="H266" s="484"/>
      <c r="I266" s="489"/>
    </row>
    <row r="267" spans="1:9" x14ac:dyDescent="0.25">
      <c r="A267" s="454" t="s">
        <v>977</v>
      </c>
      <c r="B267" s="144" t="s">
        <v>983</v>
      </c>
      <c r="C267" s="455">
        <v>1</v>
      </c>
      <c r="D267" s="455" t="s">
        <v>699</v>
      </c>
      <c r="E267" s="144" t="s">
        <v>77</v>
      </c>
      <c r="F267" s="147" t="s">
        <v>92</v>
      </c>
      <c r="G267" s="259"/>
      <c r="H267" s="443"/>
      <c r="I267" s="490">
        <v>42934</v>
      </c>
    </row>
    <row r="268" spans="1:9" x14ac:dyDescent="0.25">
      <c r="A268" s="456" t="s">
        <v>345</v>
      </c>
      <c r="B268" s="214" t="s">
        <v>980</v>
      </c>
      <c r="C268" s="457" t="s">
        <v>77</v>
      </c>
      <c r="D268" s="457" t="s">
        <v>77</v>
      </c>
      <c r="E268" s="214" t="s">
        <v>77</v>
      </c>
      <c r="F268" s="458" t="s">
        <v>91</v>
      </c>
      <c r="G268" s="259"/>
      <c r="H268" s="559" t="s">
        <v>338</v>
      </c>
      <c r="I268" s="487"/>
    </row>
    <row r="269" spans="1:9" x14ac:dyDescent="0.25">
      <c r="A269" s="456" t="s">
        <v>346</v>
      </c>
      <c r="B269" s="214" t="s">
        <v>980</v>
      </c>
      <c r="C269" s="457" t="s">
        <v>77</v>
      </c>
      <c r="D269" s="457" t="s">
        <v>77</v>
      </c>
      <c r="E269" s="214" t="s">
        <v>77</v>
      </c>
      <c r="F269" s="458" t="s">
        <v>91</v>
      </c>
      <c r="G269" s="259"/>
      <c r="H269" s="559"/>
      <c r="I269" s="487"/>
    </row>
    <row r="270" spans="1:9" x14ac:dyDescent="0.25">
      <c r="A270" s="456" t="s">
        <v>985</v>
      </c>
      <c r="B270" s="214" t="s">
        <v>983</v>
      </c>
      <c r="C270" s="459">
        <v>0</v>
      </c>
      <c r="D270" s="459">
        <v>10000</v>
      </c>
      <c r="E270" s="214" t="s">
        <v>82</v>
      </c>
      <c r="F270" s="458" t="s">
        <v>92</v>
      </c>
      <c r="G270" s="259"/>
      <c r="H270" s="443"/>
      <c r="I270" s="487">
        <v>83</v>
      </c>
    </row>
    <row r="271" spans="1:9" x14ac:dyDescent="0.25">
      <c r="A271" s="456" t="s">
        <v>986</v>
      </c>
      <c r="B271" s="214" t="s">
        <v>983</v>
      </c>
      <c r="C271" s="459">
        <v>0</v>
      </c>
      <c r="D271" s="459">
        <v>10000</v>
      </c>
      <c r="E271" s="214" t="s">
        <v>82</v>
      </c>
      <c r="F271" s="458" t="s">
        <v>92</v>
      </c>
      <c r="G271" s="259"/>
      <c r="H271" s="443"/>
      <c r="I271" s="487">
        <v>182.78</v>
      </c>
    </row>
    <row r="272" spans="1:9" x14ac:dyDescent="0.25">
      <c r="A272" s="456" t="s">
        <v>987</v>
      </c>
      <c r="B272" s="214" t="s">
        <v>983</v>
      </c>
      <c r="C272" s="459">
        <v>1000</v>
      </c>
      <c r="D272" s="459">
        <v>-10000</v>
      </c>
      <c r="E272" s="214" t="s">
        <v>82</v>
      </c>
      <c r="F272" s="458" t="s">
        <v>92</v>
      </c>
      <c r="G272" s="259"/>
      <c r="H272" s="443"/>
      <c r="I272" s="487"/>
    </row>
    <row r="273" spans="1:9" x14ac:dyDescent="0.25">
      <c r="A273" s="456" t="s">
        <v>988</v>
      </c>
      <c r="B273" s="214" t="s">
        <v>983</v>
      </c>
      <c r="C273" s="459">
        <v>1000</v>
      </c>
      <c r="D273" s="459">
        <v>-10000</v>
      </c>
      <c r="E273" s="214" t="s">
        <v>82</v>
      </c>
      <c r="F273" s="458" t="s">
        <v>92</v>
      </c>
      <c r="G273" s="259"/>
      <c r="H273" s="443"/>
      <c r="I273" s="487"/>
    </row>
    <row r="274" spans="1:9" x14ac:dyDescent="0.25">
      <c r="A274" s="456" t="s">
        <v>989</v>
      </c>
      <c r="B274" s="214" t="s">
        <v>983</v>
      </c>
      <c r="C274" s="459">
        <v>0</v>
      </c>
      <c r="D274" s="459">
        <v>10000</v>
      </c>
      <c r="E274" s="214" t="s">
        <v>82</v>
      </c>
      <c r="F274" s="458" t="s">
        <v>92</v>
      </c>
      <c r="G274" s="446"/>
      <c r="H274" s="443"/>
      <c r="I274" s="487"/>
    </row>
    <row r="275" spans="1:9" x14ac:dyDescent="0.25">
      <c r="A275" s="456" t="s">
        <v>126</v>
      </c>
      <c r="B275" s="214" t="s">
        <v>983</v>
      </c>
      <c r="C275" s="459">
        <v>0</v>
      </c>
      <c r="D275" s="459">
        <v>10000</v>
      </c>
      <c r="E275" s="214" t="s">
        <v>82</v>
      </c>
      <c r="F275" s="458" t="s">
        <v>92</v>
      </c>
      <c r="G275" s="446"/>
      <c r="H275" s="443"/>
      <c r="I275" s="487"/>
    </row>
    <row r="276" spans="1:9" x14ac:dyDescent="0.25">
      <c r="A276" s="456" t="s">
        <v>139</v>
      </c>
      <c r="B276" s="214" t="s">
        <v>983</v>
      </c>
      <c r="C276" s="459">
        <v>0</v>
      </c>
      <c r="D276" s="459">
        <v>360</v>
      </c>
      <c r="E276" s="214" t="s">
        <v>990</v>
      </c>
      <c r="F276" s="458" t="s">
        <v>92</v>
      </c>
      <c r="G276" s="446"/>
      <c r="H276" s="443"/>
      <c r="I276" s="487"/>
    </row>
    <row r="277" spans="1:9" x14ac:dyDescent="0.25">
      <c r="A277" s="456" t="s">
        <v>871</v>
      </c>
      <c r="B277" s="214" t="s">
        <v>983</v>
      </c>
      <c r="C277" s="459">
        <v>0</v>
      </c>
      <c r="D277" s="459">
        <v>360</v>
      </c>
      <c r="E277" s="214" t="s">
        <v>990</v>
      </c>
      <c r="F277" s="458" t="s">
        <v>92</v>
      </c>
      <c r="G277" s="446"/>
      <c r="H277" s="443"/>
      <c r="I277" s="487"/>
    </row>
    <row r="278" spans="1:9" ht="15.75" x14ac:dyDescent="0.25">
      <c r="A278" s="460" t="s">
        <v>991</v>
      </c>
      <c r="B278" s="214"/>
      <c r="C278" s="478"/>
      <c r="D278" s="478"/>
      <c r="E278" s="478"/>
      <c r="F278" s="461"/>
      <c r="G278" s="446"/>
      <c r="H278" s="443"/>
      <c r="I278" s="580"/>
    </row>
    <row r="279" spans="1:9" x14ac:dyDescent="0.25">
      <c r="A279" s="456" t="s">
        <v>979</v>
      </c>
      <c r="B279" s="214" t="s">
        <v>980</v>
      </c>
      <c r="C279" s="457" t="s">
        <v>77</v>
      </c>
      <c r="D279" s="457" t="s">
        <v>77</v>
      </c>
      <c r="E279" s="214" t="s">
        <v>77</v>
      </c>
      <c r="F279" s="458" t="s">
        <v>91</v>
      </c>
      <c r="G279" s="259"/>
      <c r="H279" s="443"/>
      <c r="I279" s="487" t="s">
        <v>1099</v>
      </c>
    </row>
    <row r="280" spans="1:9" x14ac:dyDescent="0.25">
      <c r="A280" s="456" t="s">
        <v>992</v>
      </c>
      <c r="B280" s="214" t="s">
        <v>983</v>
      </c>
      <c r="C280" s="459">
        <v>0</v>
      </c>
      <c r="D280" s="459">
        <v>10000</v>
      </c>
      <c r="E280" s="214" t="s">
        <v>993</v>
      </c>
      <c r="F280" s="458" t="s">
        <v>92</v>
      </c>
      <c r="G280" s="259"/>
      <c r="H280" s="559" t="s">
        <v>338</v>
      </c>
      <c r="I280" s="487"/>
    </row>
    <row r="281" spans="1:9" x14ac:dyDescent="0.25">
      <c r="A281" s="456" t="s">
        <v>994</v>
      </c>
      <c r="B281" s="214" t="s">
        <v>983</v>
      </c>
      <c r="C281" s="459">
        <v>0</v>
      </c>
      <c r="D281" s="459">
        <v>10000</v>
      </c>
      <c r="E281" s="214" t="s">
        <v>993</v>
      </c>
      <c r="F281" s="458" t="s">
        <v>92</v>
      </c>
      <c r="G281" s="259"/>
      <c r="H281" s="559"/>
      <c r="I281" s="487"/>
    </row>
    <row r="282" spans="1:9" x14ac:dyDescent="0.25">
      <c r="A282" s="456" t="s">
        <v>1094</v>
      </c>
      <c r="B282" s="214" t="s">
        <v>983</v>
      </c>
      <c r="C282" s="462">
        <v>1</v>
      </c>
      <c r="D282" s="462" t="s">
        <v>699</v>
      </c>
      <c r="E282" s="214" t="s">
        <v>77</v>
      </c>
      <c r="F282" s="458" t="s">
        <v>92</v>
      </c>
      <c r="G282" s="259"/>
      <c r="H282" s="443"/>
      <c r="I282" s="487"/>
    </row>
    <row r="283" spans="1:9" x14ac:dyDescent="0.25">
      <c r="A283" s="456" t="s">
        <v>1095</v>
      </c>
      <c r="B283" s="214" t="s">
        <v>983</v>
      </c>
      <c r="C283" s="462">
        <v>1</v>
      </c>
      <c r="D283" s="462" t="s">
        <v>699</v>
      </c>
      <c r="E283" s="214" t="s">
        <v>77</v>
      </c>
      <c r="F283" s="458" t="s">
        <v>92</v>
      </c>
      <c r="G283" s="259"/>
      <c r="H283" s="443"/>
      <c r="I283" s="487"/>
    </row>
    <row r="284" spans="1:9" x14ac:dyDescent="0.25">
      <c r="A284" s="463" t="s">
        <v>997</v>
      </c>
      <c r="B284" s="255" t="s">
        <v>983</v>
      </c>
      <c r="C284" s="464">
        <v>0</v>
      </c>
      <c r="D284" s="464">
        <v>10000</v>
      </c>
      <c r="E284" s="465" t="s">
        <v>98</v>
      </c>
      <c r="F284" s="284" t="s">
        <v>92</v>
      </c>
      <c r="G284" s="259"/>
      <c r="H284" s="443"/>
      <c r="I284" s="487"/>
    </row>
    <row r="285" spans="1:9" x14ac:dyDescent="0.25">
      <c r="A285" s="456" t="s">
        <v>193</v>
      </c>
      <c r="B285" s="214" t="s">
        <v>983</v>
      </c>
      <c r="C285" s="504">
        <v>0</v>
      </c>
      <c r="D285" s="504">
        <v>10000</v>
      </c>
      <c r="E285" s="214" t="s">
        <v>82</v>
      </c>
      <c r="F285" s="458" t="s">
        <v>92</v>
      </c>
      <c r="G285" s="259"/>
      <c r="H285" s="443"/>
      <c r="I285" s="487"/>
    </row>
    <row r="286" spans="1:9" x14ac:dyDescent="0.25">
      <c r="A286" s="456" t="s">
        <v>285</v>
      </c>
      <c r="B286" s="214" t="s">
        <v>983</v>
      </c>
      <c r="C286" s="459">
        <v>0</v>
      </c>
      <c r="D286" s="459">
        <v>10000</v>
      </c>
      <c r="E286" s="214" t="s">
        <v>82</v>
      </c>
      <c r="F286" s="458" t="s">
        <v>92</v>
      </c>
      <c r="G286" s="259"/>
      <c r="H286" s="443"/>
      <c r="I286" s="487"/>
    </row>
    <row r="287" spans="1:9" x14ac:dyDescent="0.25">
      <c r="A287" s="456" t="s">
        <v>998</v>
      </c>
      <c r="B287" s="214" t="s">
        <v>983</v>
      </c>
      <c r="C287" s="459">
        <v>0</v>
      </c>
      <c r="D287" s="459">
        <v>10000</v>
      </c>
      <c r="E287" s="214" t="s">
        <v>82</v>
      </c>
      <c r="F287" s="458" t="s">
        <v>92</v>
      </c>
      <c r="G287" s="259"/>
      <c r="H287" s="443"/>
      <c r="I287" s="487"/>
    </row>
    <row r="288" spans="1:9" x14ac:dyDescent="0.25">
      <c r="A288" s="456" t="s">
        <v>1096</v>
      </c>
      <c r="B288" s="214" t="s">
        <v>983</v>
      </c>
      <c r="C288" s="459">
        <v>0</v>
      </c>
      <c r="D288" s="459">
        <v>10000</v>
      </c>
      <c r="E288" s="214" t="s">
        <v>82</v>
      </c>
      <c r="F288" s="458" t="s">
        <v>92</v>
      </c>
      <c r="G288" s="259"/>
      <c r="H288" s="443"/>
      <c r="I288" s="487"/>
    </row>
    <row r="289" spans="1:9" x14ac:dyDescent="0.25">
      <c r="A289" s="456" t="s">
        <v>1097</v>
      </c>
      <c r="B289" s="214" t="s">
        <v>983</v>
      </c>
      <c r="C289" s="459">
        <v>0</v>
      </c>
      <c r="D289" s="459">
        <v>10000</v>
      </c>
      <c r="E289" s="214" t="s">
        <v>82</v>
      </c>
      <c r="F289" s="458" t="s">
        <v>92</v>
      </c>
      <c r="G289" s="259"/>
      <c r="H289" s="443"/>
      <c r="I289" s="487"/>
    </row>
    <row r="290" spans="1:9" x14ac:dyDescent="0.25">
      <c r="A290" s="496" t="s">
        <v>349</v>
      </c>
      <c r="B290" s="214" t="s">
        <v>980</v>
      </c>
      <c r="C290" s="457" t="s">
        <v>77</v>
      </c>
      <c r="D290" s="457" t="s">
        <v>77</v>
      </c>
      <c r="E290" s="214" t="s">
        <v>77</v>
      </c>
      <c r="F290" s="458" t="s">
        <v>91</v>
      </c>
      <c r="G290" s="259"/>
      <c r="H290" s="443"/>
      <c r="I290" s="487" t="s">
        <v>965</v>
      </c>
    </row>
    <row r="291" spans="1:9" x14ac:dyDescent="0.25">
      <c r="A291" s="496" t="s">
        <v>350</v>
      </c>
      <c r="B291" s="214" t="s">
        <v>983</v>
      </c>
      <c r="C291" s="459">
        <v>0</v>
      </c>
      <c r="D291" s="459">
        <v>500</v>
      </c>
      <c r="E291" s="214" t="s">
        <v>808</v>
      </c>
      <c r="F291" s="458" t="s">
        <v>92</v>
      </c>
      <c r="G291" s="259"/>
      <c r="H291" s="443"/>
      <c r="I291" s="487"/>
    </row>
    <row r="292" spans="1:9" x14ac:dyDescent="0.25">
      <c r="A292" s="496" t="s">
        <v>351</v>
      </c>
      <c r="B292" s="214" t="s">
        <v>983</v>
      </c>
      <c r="C292" s="459">
        <v>0</v>
      </c>
      <c r="D292" s="459">
        <v>5</v>
      </c>
      <c r="E292" s="214" t="s">
        <v>84</v>
      </c>
      <c r="F292" s="458" t="s">
        <v>92</v>
      </c>
      <c r="G292" s="259"/>
      <c r="H292" s="443"/>
      <c r="I292" s="487">
        <v>1.1200000000000001</v>
      </c>
    </row>
    <row r="293" spans="1:9" x14ac:dyDescent="0.25">
      <c r="A293" s="496" t="s">
        <v>347</v>
      </c>
      <c r="B293" s="214" t="s">
        <v>980</v>
      </c>
      <c r="C293" s="457" t="s">
        <v>77</v>
      </c>
      <c r="D293" s="457" t="s">
        <v>77</v>
      </c>
      <c r="E293" s="214" t="s">
        <v>77</v>
      </c>
      <c r="F293" s="458" t="s">
        <v>91</v>
      </c>
      <c r="G293" s="259"/>
      <c r="H293" s="559" t="s">
        <v>338</v>
      </c>
      <c r="I293" s="487"/>
    </row>
    <row r="294" spans="1:9" x14ac:dyDescent="0.25">
      <c r="A294" s="496" t="s">
        <v>352</v>
      </c>
      <c r="B294" s="214" t="s">
        <v>983</v>
      </c>
      <c r="C294" s="459">
        <v>0</v>
      </c>
      <c r="D294" s="459">
        <v>500</v>
      </c>
      <c r="E294" s="214" t="s">
        <v>808</v>
      </c>
      <c r="F294" s="458" t="s">
        <v>92</v>
      </c>
      <c r="G294" s="259"/>
      <c r="H294" s="559"/>
      <c r="I294" s="487"/>
    </row>
    <row r="295" spans="1:9" x14ac:dyDescent="0.25">
      <c r="A295" s="496" t="s">
        <v>353</v>
      </c>
      <c r="B295" s="214" t="s">
        <v>983</v>
      </c>
      <c r="C295" s="459">
        <v>0</v>
      </c>
      <c r="D295" s="459">
        <v>5</v>
      </c>
      <c r="E295" s="214" t="s">
        <v>84</v>
      </c>
      <c r="F295" s="458" t="s">
        <v>92</v>
      </c>
      <c r="G295" s="259"/>
      <c r="H295" s="559"/>
      <c r="I295" s="487"/>
    </row>
    <row r="296" spans="1:9" x14ac:dyDescent="0.25">
      <c r="A296" s="496" t="s">
        <v>355</v>
      </c>
      <c r="B296" s="214" t="s">
        <v>980</v>
      </c>
      <c r="C296" s="457" t="s">
        <v>77</v>
      </c>
      <c r="D296" s="457" t="s">
        <v>77</v>
      </c>
      <c r="E296" s="214" t="s">
        <v>77</v>
      </c>
      <c r="F296" s="458" t="s">
        <v>91</v>
      </c>
      <c r="G296" s="259"/>
      <c r="H296" s="559"/>
      <c r="I296" s="487"/>
    </row>
    <row r="297" spans="1:9" x14ac:dyDescent="0.25">
      <c r="A297" s="496" t="s">
        <v>356</v>
      </c>
      <c r="B297" s="214" t="s">
        <v>983</v>
      </c>
      <c r="C297" s="459">
        <v>0</v>
      </c>
      <c r="D297" s="459">
        <v>500</v>
      </c>
      <c r="E297" s="214" t="s">
        <v>808</v>
      </c>
      <c r="F297" s="458" t="s">
        <v>92</v>
      </c>
      <c r="G297" s="259"/>
      <c r="H297" s="559"/>
      <c r="I297" s="487"/>
    </row>
    <row r="298" spans="1:9" x14ac:dyDescent="0.25">
      <c r="A298" s="496" t="s">
        <v>357</v>
      </c>
      <c r="B298" s="214" t="s">
        <v>983</v>
      </c>
      <c r="C298" s="459">
        <v>0</v>
      </c>
      <c r="D298" s="459">
        <v>5</v>
      </c>
      <c r="E298" s="214" t="s">
        <v>84</v>
      </c>
      <c r="F298" s="458" t="s">
        <v>92</v>
      </c>
      <c r="G298" s="259"/>
      <c r="H298" s="559"/>
      <c r="I298" s="487"/>
    </row>
    <row r="299" spans="1:9" x14ac:dyDescent="0.25">
      <c r="A299" s="496" t="s">
        <v>411</v>
      </c>
      <c r="B299" s="214" t="s">
        <v>983</v>
      </c>
      <c r="C299" s="459">
        <v>0</v>
      </c>
      <c r="D299" s="459">
        <v>500</v>
      </c>
      <c r="E299" s="214" t="s">
        <v>808</v>
      </c>
      <c r="F299" s="458" t="s">
        <v>92</v>
      </c>
      <c r="G299" s="259"/>
      <c r="H299" s="443"/>
      <c r="I299" s="487"/>
    </row>
    <row r="300" spans="1:9" x14ac:dyDescent="0.25">
      <c r="A300" s="496" t="s">
        <v>235</v>
      </c>
      <c r="B300" s="214" t="s">
        <v>983</v>
      </c>
      <c r="C300" s="459">
        <v>0</v>
      </c>
      <c r="D300" s="459">
        <v>5</v>
      </c>
      <c r="E300" s="214" t="s">
        <v>84</v>
      </c>
      <c r="F300" s="458" t="s">
        <v>92</v>
      </c>
      <c r="G300" s="259"/>
      <c r="H300" s="443"/>
      <c r="I300" s="487"/>
    </row>
    <row r="301" spans="1:9" x14ac:dyDescent="0.25">
      <c r="A301" s="496" t="s">
        <v>1041</v>
      </c>
      <c r="B301" s="214" t="s">
        <v>983</v>
      </c>
      <c r="C301" s="459">
        <v>0</v>
      </c>
      <c r="D301" s="459">
        <v>500</v>
      </c>
      <c r="E301" s="214" t="s">
        <v>88</v>
      </c>
      <c r="F301" s="458" t="s">
        <v>92</v>
      </c>
      <c r="G301" s="259"/>
      <c r="H301" s="443"/>
      <c r="I301" s="487"/>
    </row>
    <row r="302" spans="1:9" x14ac:dyDescent="0.25">
      <c r="A302" s="496" t="s">
        <v>1042</v>
      </c>
      <c r="B302" s="214" t="s">
        <v>983</v>
      </c>
      <c r="C302" s="459">
        <v>0</v>
      </c>
      <c r="D302" s="459">
        <v>500</v>
      </c>
      <c r="E302" s="214" t="s">
        <v>88</v>
      </c>
      <c r="F302" s="458" t="s">
        <v>92</v>
      </c>
      <c r="G302" s="259"/>
      <c r="H302" s="443"/>
      <c r="I302" s="487"/>
    </row>
    <row r="303" spans="1:9" x14ac:dyDescent="0.25">
      <c r="A303" s="456" t="s">
        <v>1008</v>
      </c>
      <c r="B303" s="214" t="s">
        <v>983</v>
      </c>
      <c r="C303" s="459">
        <v>0</v>
      </c>
      <c r="D303" s="459">
        <v>10000</v>
      </c>
      <c r="E303" s="214" t="s">
        <v>993</v>
      </c>
      <c r="F303" s="458" t="s">
        <v>92</v>
      </c>
      <c r="G303" s="259"/>
      <c r="H303" s="443"/>
      <c r="I303" s="487"/>
    </row>
    <row r="304" spans="1:9" x14ac:dyDescent="0.25">
      <c r="A304" s="469" t="s">
        <v>1009</v>
      </c>
      <c r="B304" s="255" t="s">
        <v>983</v>
      </c>
      <c r="C304" s="470">
        <v>0</v>
      </c>
      <c r="D304" s="470">
        <v>1000000000</v>
      </c>
      <c r="E304" s="471" t="s">
        <v>1010</v>
      </c>
      <c r="F304" s="472" t="s">
        <v>92</v>
      </c>
      <c r="G304" s="259"/>
      <c r="H304" s="443"/>
      <c r="I304" s="487"/>
    </row>
    <row r="305" spans="1:9" ht="15.75" thickBot="1" x14ac:dyDescent="0.3">
      <c r="A305" s="473" t="s">
        <v>1011</v>
      </c>
      <c r="B305" s="474" t="s">
        <v>980</v>
      </c>
      <c r="C305" s="475" t="s">
        <v>77</v>
      </c>
      <c r="D305" s="475" t="s">
        <v>77</v>
      </c>
      <c r="E305" s="474" t="s">
        <v>77</v>
      </c>
      <c r="F305" s="476" t="s">
        <v>91</v>
      </c>
      <c r="G305" s="480"/>
      <c r="H305" s="444"/>
      <c r="I305" s="491" t="s">
        <v>1016</v>
      </c>
    </row>
    <row r="306" spans="1:9" ht="15.75" thickBot="1" x14ac:dyDescent="0.3">
      <c r="A306" s="575"/>
      <c r="B306" s="18"/>
      <c r="C306" s="576"/>
      <c r="D306" s="576"/>
      <c r="E306" s="18"/>
      <c r="F306" s="18"/>
      <c r="G306" s="259"/>
      <c r="H306" s="577"/>
      <c r="I306" s="581"/>
    </row>
    <row r="307" spans="1:9" ht="15.75" thickBot="1" x14ac:dyDescent="0.3">
      <c r="A307" s="450" t="s">
        <v>970</v>
      </c>
      <c r="B307" s="560" t="s">
        <v>1063</v>
      </c>
      <c r="C307" s="561"/>
      <c r="D307" s="561"/>
      <c r="E307" s="561"/>
      <c r="F307" s="562"/>
      <c r="G307" s="477"/>
      <c r="H307" s="442"/>
      <c r="I307" s="486"/>
    </row>
    <row r="308" spans="1:9" ht="15.75" thickBot="1" x14ac:dyDescent="0.3">
      <c r="A308" s="451" t="s">
        <v>971</v>
      </c>
      <c r="B308" s="560" t="s">
        <v>1062</v>
      </c>
      <c r="C308" s="563"/>
      <c r="D308" s="563"/>
      <c r="E308" s="563"/>
      <c r="F308" s="564"/>
      <c r="G308" s="446"/>
      <c r="H308" s="443"/>
      <c r="I308" s="487"/>
    </row>
    <row r="309" spans="1:9" ht="15.75" thickBot="1" x14ac:dyDescent="0.3">
      <c r="A309" s="450" t="s">
        <v>972</v>
      </c>
      <c r="B309" s="560" t="s">
        <v>1059</v>
      </c>
      <c r="C309" s="563"/>
      <c r="D309" s="563"/>
      <c r="E309" s="563"/>
      <c r="F309" s="564"/>
      <c r="G309" s="446"/>
      <c r="H309" s="443"/>
      <c r="I309" s="487"/>
    </row>
    <row r="310" spans="1:9" ht="15.75" thickBot="1" x14ac:dyDescent="0.3">
      <c r="A310" s="450" t="s">
        <v>974</v>
      </c>
      <c r="B310" s="560"/>
      <c r="C310" s="563"/>
      <c r="D310" s="563"/>
      <c r="E310" s="563"/>
      <c r="F310" s="564"/>
      <c r="G310" s="570"/>
      <c r="H310" s="444"/>
      <c r="I310" s="491"/>
    </row>
    <row r="311" spans="1:9" ht="75.75" thickBot="1" x14ac:dyDescent="0.3">
      <c r="A311" s="452" t="s">
        <v>764</v>
      </c>
      <c r="B311" s="11" t="s">
        <v>105</v>
      </c>
      <c r="C311" s="9" t="s">
        <v>73</v>
      </c>
      <c r="D311" s="9" t="s">
        <v>74</v>
      </c>
      <c r="E311" s="9" t="s">
        <v>75</v>
      </c>
      <c r="F311" s="453" t="s">
        <v>976</v>
      </c>
      <c r="G311" s="483"/>
      <c r="H311" s="484"/>
      <c r="I311" s="489"/>
    </row>
    <row r="312" spans="1:9" x14ac:dyDescent="0.25">
      <c r="A312" s="454" t="s">
        <v>977</v>
      </c>
      <c r="B312" s="144" t="s">
        <v>983</v>
      </c>
      <c r="C312" s="455">
        <v>1</v>
      </c>
      <c r="D312" s="455" t="s">
        <v>699</v>
      </c>
      <c r="E312" s="144" t="s">
        <v>77</v>
      </c>
      <c r="F312" s="147" t="s">
        <v>92</v>
      </c>
      <c r="G312" s="259"/>
      <c r="H312" s="443"/>
      <c r="I312" s="490">
        <v>42937</v>
      </c>
    </row>
    <row r="313" spans="1:9" x14ac:dyDescent="0.25">
      <c r="A313" s="463" t="s">
        <v>997</v>
      </c>
      <c r="B313" s="255" t="s">
        <v>983</v>
      </c>
      <c r="C313" s="464">
        <v>0</v>
      </c>
      <c r="D313" s="464">
        <v>10000</v>
      </c>
      <c r="E313" s="465" t="s">
        <v>98</v>
      </c>
      <c r="F313" s="284" t="s">
        <v>92</v>
      </c>
      <c r="G313" s="259"/>
      <c r="H313" s="443"/>
      <c r="I313" s="487"/>
    </row>
    <row r="314" spans="1:9" x14ac:dyDescent="0.25">
      <c r="A314" s="456" t="s">
        <v>345</v>
      </c>
      <c r="B314" s="214" t="s">
        <v>980</v>
      </c>
      <c r="C314" s="457" t="s">
        <v>77</v>
      </c>
      <c r="D314" s="457" t="s">
        <v>77</v>
      </c>
      <c r="E314" s="214" t="s">
        <v>77</v>
      </c>
      <c r="F314" s="458" t="s">
        <v>91</v>
      </c>
      <c r="G314" s="259"/>
      <c r="H314" s="559" t="s">
        <v>338</v>
      </c>
      <c r="I314" s="487"/>
    </row>
    <row r="315" spans="1:9" x14ac:dyDescent="0.25">
      <c r="A315" s="456" t="s">
        <v>346</v>
      </c>
      <c r="B315" s="214" t="s">
        <v>980</v>
      </c>
      <c r="C315" s="457" t="s">
        <v>77</v>
      </c>
      <c r="D315" s="457" t="s">
        <v>77</v>
      </c>
      <c r="E315" s="214" t="s">
        <v>77</v>
      </c>
      <c r="F315" s="458" t="s">
        <v>91</v>
      </c>
      <c r="G315" s="259"/>
      <c r="H315" s="559"/>
      <c r="I315" s="487"/>
    </row>
    <row r="316" spans="1:9" x14ac:dyDescent="0.25">
      <c r="A316" s="456" t="s">
        <v>985</v>
      </c>
      <c r="B316" s="214" t="s">
        <v>983</v>
      </c>
      <c r="C316" s="459">
        <v>0</v>
      </c>
      <c r="D316" s="459">
        <v>10000</v>
      </c>
      <c r="E316" s="214" t="s">
        <v>82</v>
      </c>
      <c r="F316" s="458" t="s">
        <v>92</v>
      </c>
      <c r="G316" s="259"/>
      <c r="H316" s="443"/>
      <c r="I316" s="487">
        <v>197</v>
      </c>
    </row>
    <row r="317" spans="1:9" x14ac:dyDescent="0.25">
      <c r="A317" s="456" t="s">
        <v>986</v>
      </c>
      <c r="B317" s="214" t="s">
        <v>983</v>
      </c>
      <c r="C317" s="459">
        <v>0</v>
      </c>
      <c r="D317" s="459">
        <v>10000</v>
      </c>
      <c r="E317" s="214" t="s">
        <v>82</v>
      </c>
      <c r="F317" s="458" t="s">
        <v>92</v>
      </c>
      <c r="G317" s="259"/>
      <c r="H317" s="443"/>
      <c r="I317" s="487">
        <v>352.34</v>
      </c>
    </row>
    <row r="318" spans="1:9" x14ac:dyDescent="0.25">
      <c r="A318" s="456" t="s">
        <v>998</v>
      </c>
      <c r="B318" s="214" t="s">
        <v>983</v>
      </c>
      <c r="C318" s="459">
        <v>0</v>
      </c>
      <c r="D318" s="459">
        <v>10000</v>
      </c>
      <c r="E318" s="214" t="s">
        <v>82</v>
      </c>
      <c r="F318" s="458" t="s">
        <v>92</v>
      </c>
      <c r="G318" s="259"/>
      <c r="H318" s="443"/>
      <c r="I318" s="487"/>
    </row>
    <row r="319" spans="1:9" x14ac:dyDescent="0.25">
      <c r="A319" s="456" t="s">
        <v>987</v>
      </c>
      <c r="B319" s="214" t="s">
        <v>983</v>
      </c>
      <c r="C319" s="459">
        <v>1000</v>
      </c>
      <c r="D319" s="459">
        <v>-10000</v>
      </c>
      <c r="E319" s="214" t="s">
        <v>82</v>
      </c>
      <c r="F319" s="458" t="s">
        <v>92</v>
      </c>
      <c r="G319" s="259"/>
      <c r="H319" s="443"/>
      <c r="I319" s="487"/>
    </row>
    <row r="320" spans="1:9" x14ac:dyDescent="0.25">
      <c r="A320" s="456" t="s">
        <v>988</v>
      </c>
      <c r="B320" s="214" t="s">
        <v>983</v>
      </c>
      <c r="C320" s="459">
        <v>1000</v>
      </c>
      <c r="D320" s="459">
        <v>-10000</v>
      </c>
      <c r="E320" s="214" t="s">
        <v>82</v>
      </c>
      <c r="F320" s="458" t="s">
        <v>92</v>
      </c>
      <c r="G320" s="259"/>
      <c r="H320" s="443"/>
      <c r="I320" s="487"/>
    </row>
    <row r="321" spans="1:9" x14ac:dyDescent="0.25">
      <c r="A321" s="456" t="s">
        <v>989</v>
      </c>
      <c r="B321" s="214" t="s">
        <v>983</v>
      </c>
      <c r="C321" s="459">
        <v>0</v>
      </c>
      <c r="D321" s="459">
        <v>10000</v>
      </c>
      <c r="E321" s="214" t="s">
        <v>82</v>
      </c>
      <c r="F321" s="458" t="s">
        <v>92</v>
      </c>
      <c r="G321" s="446"/>
      <c r="H321" s="443"/>
      <c r="I321" s="487"/>
    </row>
    <row r="322" spans="1:9" x14ac:dyDescent="0.25">
      <c r="A322" s="456" t="s">
        <v>126</v>
      </c>
      <c r="B322" s="214" t="s">
        <v>983</v>
      </c>
      <c r="C322" s="459">
        <v>0</v>
      </c>
      <c r="D322" s="459">
        <v>10000</v>
      </c>
      <c r="E322" s="214" t="s">
        <v>82</v>
      </c>
      <c r="F322" s="458" t="s">
        <v>92</v>
      </c>
      <c r="G322" s="446"/>
      <c r="H322" s="443"/>
      <c r="I322" s="487"/>
    </row>
    <row r="323" spans="1:9" x14ac:dyDescent="0.25">
      <c r="A323" s="456" t="s">
        <v>139</v>
      </c>
      <c r="B323" s="214" t="s">
        <v>983</v>
      </c>
      <c r="C323" s="459">
        <v>0</v>
      </c>
      <c r="D323" s="459">
        <v>360</v>
      </c>
      <c r="E323" s="214" t="s">
        <v>990</v>
      </c>
      <c r="F323" s="458" t="s">
        <v>92</v>
      </c>
      <c r="G323" s="446"/>
      <c r="H323" s="443"/>
      <c r="I323" s="487"/>
    </row>
    <row r="324" spans="1:9" x14ac:dyDescent="0.25">
      <c r="A324" s="456" t="s">
        <v>871</v>
      </c>
      <c r="B324" s="214" t="s">
        <v>983</v>
      </c>
      <c r="C324" s="459">
        <v>0</v>
      </c>
      <c r="D324" s="459">
        <v>360</v>
      </c>
      <c r="E324" s="214" t="s">
        <v>990</v>
      </c>
      <c r="F324" s="458" t="s">
        <v>92</v>
      </c>
      <c r="G324" s="446"/>
      <c r="H324" s="443"/>
      <c r="I324" s="487"/>
    </row>
    <row r="325" spans="1:9" ht="15.75" x14ac:dyDescent="0.25">
      <c r="A325" s="460" t="s">
        <v>991</v>
      </c>
      <c r="B325" s="214"/>
      <c r="C325" s="478"/>
      <c r="D325" s="478"/>
      <c r="E325" s="478"/>
      <c r="F325" s="461"/>
      <c r="G325" s="446"/>
      <c r="H325" s="443"/>
      <c r="I325" s="579"/>
    </row>
    <row r="326" spans="1:9" x14ac:dyDescent="0.25">
      <c r="A326" s="456" t="s">
        <v>979</v>
      </c>
      <c r="B326" s="214" t="s">
        <v>980</v>
      </c>
      <c r="C326" s="457" t="s">
        <v>77</v>
      </c>
      <c r="D326" s="457" t="s">
        <v>77</v>
      </c>
      <c r="E326" s="214" t="s">
        <v>77</v>
      </c>
      <c r="F326" s="458" t="s">
        <v>91</v>
      </c>
      <c r="G326" s="259"/>
      <c r="H326" s="443"/>
      <c r="I326" s="487" t="s">
        <v>1099</v>
      </c>
    </row>
    <row r="327" spans="1:9" x14ac:dyDescent="0.25">
      <c r="A327" s="456" t="s">
        <v>1060</v>
      </c>
      <c r="B327" s="214" t="s">
        <v>983</v>
      </c>
      <c r="C327" s="459">
        <v>0</v>
      </c>
      <c r="D327" s="459">
        <v>10000</v>
      </c>
      <c r="E327" s="214" t="s">
        <v>960</v>
      </c>
      <c r="F327" s="458" t="s">
        <v>92</v>
      </c>
      <c r="G327" s="259"/>
      <c r="H327" s="559" t="s">
        <v>338</v>
      </c>
      <c r="I327" s="487"/>
    </row>
    <row r="328" spans="1:9" x14ac:dyDescent="0.25">
      <c r="A328" s="456" t="s">
        <v>1061</v>
      </c>
      <c r="B328" s="214" t="s">
        <v>983</v>
      </c>
      <c r="C328" s="459">
        <v>0</v>
      </c>
      <c r="D328" s="459">
        <v>10000</v>
      </c>
      <c r="E328" s="214" t="s">
        <v>993</v>
      </c>
      <c r="F328" s="458" t="s">
        <v>92</v>
      </c>
      <c r="G328" s="259"/>
      <c r="H328" s="559"/>
      <c r="I328" s="487"/>
    </row>
    <row r="329" spans="1:9" x14ac:dyDescent="0.25">
      <c r="A329" s="469" t="s">
        <v>1009</v>
      </c>
      <c r="B329" s="255" t="s">
        <v>983</v>
      </c>
      <c r="C329" s="470">
        <v>0</v>
      </c>
      <c r="D329" s="470">
        <v>1000000000</v>
      </c>
      <c r="E329" s="471" t="s">
        <v>1010</v>
      </c>
      <c r="F329" s="472" t="s">
        <v>92</v>
      </c>
      <c r="G329" s="259"/>
      <c r="H329" s="495"/>
      <c r="I329" s="487"/>
    </row>
    <row r="330" spans="1:9" ht="15.75" thickBot="1" x14ac:dyDescent="0.3">
      <c r="A330" s="473" t="s">
        <v>1011</v>
      </c>
      <c r="B330" s="474" t="s">
        <v>980</v>
      </c>
      <c r="C330" s="475" t="s">
        <v>77</v>
      </c>
      <c r="D330" s="475" t="s">
        <v>77</v>
      </c>
      <c r="E330" s="474" t="s">
        <v>77</v>
      </c>
      <c r="F330" s="476" t="s">
        <v>91</v>
      </c>
      <c r="G330" s="480"/>
      <c r="H330" s="444"/>
      <c r="I330" s="491" t="s">
        <v>1016</v>
      </c>
    </row>
    <row r="331" spans="1:9" ht="15.75" thickBot="1" x14ac:dyDescent="0.3"/>
    <row r="332" spans="1:9" ht="15.75" thickBot="1" x14ac:dyDescent="0.3">
      <c r="A332" s="450" t="s">
        <v>970</v>
      </c>
      <c r="B332" s="560" t="s">
        <v>1063</v>
      </c>
      <c r="C332" s="561"/>
      <c r="D332" s="561"/>
      <c r="E332" s="561"/>
      <c r="F332" s="562"/>
      <c r="G332" s="477"/>
      <c r="H332" s="442"/>
      <c r="I332" s="486"/>
    </row>
    <row r="333" spans="1:9" ht="15.75" thickBot="1" x14ac:dyDescent="0.3">
      <c r="A333" s="451" t="s">
        <v>971</v>
      </c>
      <c r="B333" s="560" t="s">
        <v>1062</v>
      </c>
      <c r="C333" s="563"/>
      <c r="D333" s="563"/>
      <c r="E333" s="563"/>
      <c r="F333" s="564"/>
      <c r="G333" s="446"/>
      <c r="H333" s="443"/>
      <c r="I333" s="487"/>
    </row>
    <row r="334" spans="1:9" ht="15.75" thickBot="1" x14ac:dyDescent="0.3">
      <c r="A334" s="450" t="s">
        <v>972</v>
      </c>
      <c r="B334" s="560" t="s">
        <v>1092</v>
      </c>
      <c r="C334" s="563"/>
      <c r="D334" s="563"/>
      <c r="E334" s="563"/>
      <c r="F334" s="564"/>
      <c r="G334" s="446"/>
      <c r="H334" s="443"/>
      <c r="I334" s="487"/>
    </row>
    <row r="335" spans="1:9" ht="15.75" thickBot="1" x14ac:dyDescent="0.3">
      <c r="A335" s="482" t="s">
        <v>974</v>
      </c>
      <c r="B335" s="556" t="s">
        <v>1102</v>
      </c>
      <c r="C335" s="557"/>
      <c r="D335" s="557"/>
      <c r="E335" s="557"/>
      <c r="F335" s="558"/>
      <c r="G335" s="446"/>
      <c r="H335" s="443"/>
      <c r="I335" s="488"/>
    </row>
    <row r="336" spans="1:9" ht="75.75" thickBot="1" x14ac:dyDescent="0.3">
      <c r="A336" s="452" t="s">
        <v>764</v>
      </c>
      <c r="B336" s="11" t="s">
        <v>105</v>
      </c>
      <c r="C336" s="9" t="s">
        <v>73</v>
      </c>
      <c r="D336" s="9" t="s">
        <v>74</v>
      </c>
      <c r="E336" s="9" t="s">
        <v>75</v>
      </c>
      <c r="F336" s="453" t="s">
        <v>976</v>
      </c>
      <c r="G336" s="483"/>
      <c r="H336" s="484"/>
      <c r="I336" s="489"/>
    </row>
    <row r="337" spans="1:9" x14ac:dyDescent="0.25">
      <c r="A337" s="454" t="s">
        <v>977</v>
      </c>
      <c r="B337" s="144" t="s">
        <v>983</v>
      </c>
      <c r="C337" s="455">
        <v>1</v>
      </c>
      <c r="D337" s="455" t="s">
        <v>699</v>
      </c>
      <c r="E337" s="144" t="s">
        <v>77</v>
      </c>
      <c r="F337" s="147" t="s">
        <v>92</v>
      </c>
      <c r="G337" s="259"/>
      <c r="H337" s="443"/>
      <c r="I337" s="490">
        <v>42937</v>
      </c>
    </row>
    <row r="338" spans="1:9" x14ac:dyDescent="0.25">
      <c r="A338" s="456" t="s">
        <v>345</v>
      </c>
      <c r="B338" s="214" t="s">
        <v>980</v>
      </c>
      <c r="C338" s="457" t="s">
        <v>77</v>
      </c>
      <c r="D338" s="457" t="s">
        <v>77</v>
      </c>
      <c r="E338" s="214" t="s">
        <v>77</v>
      </c>
      <c r="F338" s="458" t="s">
        <v>91</v>
      </c>
      <c r="G338" s="259"/>
      <c r="H338" s="559" t="s">
        <v>338</v>
      </c>
      <c r="I338" s="487"/>
    </row>
    <row r="339" spans="1:9" x14ac:dyDescent="0.25">
      <c r="A339" s="456" t="s">
        <v>346</v>
      </c>
      <c r="B339" s="214" t="s">
        <v>980</v>
      </c>
      <c r="C339" s="457" t="s">
        <v>77</v>
      </c>
      <c r="D339" s="457" t="s">
        <v>77</v>
      </c>
      <c r="E339" s="214" t="s">
        <v>77</v>
      </c>
      <c r="F339" s="458" t="s">
        <v>91</v>
      </c>
      <c r="G339" s="259"/>
      <c r="H339" s="559"/>
      <c r="I339" s="487"/>
    </row>
    <row r="340" spans="1:9" x14ac:dyDescent="0.25">
      <c r="A340" s="456" t="s">
        <v>985</v>
      </c>
      <c r="B340" s="214" t="s">
        <v>983</v>
      </c>
      <c r="C340" s="459">
        <v>0</v>
      </c>
      <c r="D340" s="459">
        <v>10000</v>
      </c>
      <c r="E340" s="214" t="s">
        <v>82</v>
      </c>
      <c r="F340" s="458" t="s">
        <v>92</v>
      </c>
      <c r="G340" s="259"/>
      <c r="H340" s="443"/>
      <c r="I340" s="487">
        <v>197</v>
      </c>
    </row>
    <row r="341" spans="1:9" x14ac:dyDescent="0.25">
      <c r="A341" s="456" t="s">
        <v>986</v>
      </c>
      <c r="B341" s="214" t="s">
        <v>983</v>
      </c>
      <c r="C341" s="459">
        <v>0</v>
      </c>
      <c r="D341" s="459">
        <v>10000</v>
      </c>
      <c r="E341" s="214" t="s">
        <v>82</v>
      </c>
      <c r="F341" s="458" t="s">
        <v>92</v>
      </c>
      <c r="G341" s="259"/>
      <c r="H341" s="443"/>
      <c r="I341" s="487">
        <v>352.34</v>
      </c>
    </row>
    <row r="342" spans="1:9" x14ac:dyDescent="0.25">
      <c r="A342" s="456" t="s">
        <v>987</v>
      </c>
      <c r="B342" s="214" t="s">
        <v>983</v>
      </c>
      <c r="C342" s="459">
        <v>1000</v>
      </c>
      <c r="D342" s="459">
        <v>-10000</v>
      </c>
      <c r="E342" s="214" t="s">
        <v>82</v>
      </c>
      <c r="F342" s="458" t="s">
        <v>92</v>
      </c>
      <c r="G342" s="259"/>
      <c r="H342" s="443"/>
      <c r="I342" s="487"/>
    </row>
    <row r="343" spans="1:9" x14ac:dyDescent="0.25">
      <c r="A343" s="456" t="s">
        <v>988</v>
      </c>
      <c r="B343" s="214" t="s">
        <v>983</v>
      </c>
      <c r="C343" s="459">
        <v>1000</v>
      </c>
      <c r="D343" s="459">
        <v>-10000</v>
      </c>
      <c r="E343" s="214" t="s">
        <v>82</v>
      </c>
      <c r="F343" s="458" t="s">
        <v>92</v>
      </c>
      <c r="G343" s="259"/>
      <c r="H343" s="443"/>
      <c r="I343" s="487"/>
    </row>
    <row r="344" spans="1:9" x14ac:dyDescent="0.25">
      <c r="A344" s="456" t="s">
        <v>989</v>
      </c>
      <c r="B344" s="214" t="s">
        <v>983</v>
      </c>
      <c r="C344" s="459">
        <v>0</v>
      </c>
      <c r="D344" s="459">
        <v>10000</v>
      </c>
      <c r="E344" s="214" t="s">
        <v>82</v>
      </c>
      <c r="F344" s="458" t="s">
        <v>92</v>
      </c>
      <c r="G344" s="446"/>
      <c r="H344" s="443"/>
      <c r="I344" s="487"/>
    </row>
    <row r="345" spans="1:9" x14ac:dyDescent="0.25">
      <c r="A345" s="456" t="s">
        <v>126</v>
      </c>
      <c r="B345" s="214" t="s">
        <v>983</v>
      </c>
      <c r="C345" s="459">
        <v>0</v>
      </c>
      <c r="D345" s="459">
        <v>10000</v>
      </c>
      <c r="E345" s="214" t="s">
        <v>82</v>
      </c>
      <c r="F345" s="458" t="s">
        <v>92</v>
      </c>
      <c r="G345" s="446"/>
      <c r="H345" s="443"/>
      <c r="I345" s="487"/>
    </row>
    <row r="346" spans="1:9" x14ac:dyDescent="0.25">
      <c r="A346" s="456" t="s">
        <v>139</v>
      </c>
      <c r="B346" s="214" t="s">
        <v>983</v>
      </c>
      <c r="C346" s="459">
        <v>0</v>
      </c>
      <c r="D346" s="459">
        <v>360</v>
      </c>
      <c r="E346" s="214" t="s">
        <v>990</v>
      </c>
      <c r="F346" s="458" t="s">
        <v>92</v>
      </c>
      <c r="G346" s="446"/>
      <c r="H346" s="443"/>
      <c r="I346" s="487"/>
    </row>
    <row r="347" spans="1:9" x14ac:dyDescent="0.25">
      <c r="A347" s="456" t="s">
        <v>871</v>
      </c>
      <c r="B347" s="214" t="s">
        <v>983</v>
      </c>
      <c r="C347" s="459">
        <v>0</v>
      </c>
      <c r="D347" s="459">
        <v>360</v>
      </c>
      <c r="E347" s="214" t="s">
        <v>990</v>
      </c>
      <c r="F347" s="458" t="s">
        <v>92</v>
      </c>
      <c r="G347" s="446"/>
      <c r="H347" s="443"/>
      <c r="I347" s="487"/>
    </row>
    <row r="348" spans="1:9" ht="15.75" x14ac:dyDescent="0.25">
      <c r="A348" s="460" t="s">
        <v>991</v>
      </c>
      <c r="B348" s="214"/>
      <c r="C348" s="478"/>
      <c r="D348" s="478"/>
      <c r="E348" s="478"/>
      <c r="F348" s="461"/>
      <c r="G348" s="446"/>
      <c r="H348" s="443"/>
      <c r="I348" s="579"/>
    </row>
    <row r="349" spans="1:9" x14ac:dyDescent="0.25">
      <c r="A349" s="456" t="s">
        <v>979</v>
      </c>
      <c r="B349" s="214" t="s">
        <v>980</v>
      </c>
      <c r="C349" s="457" t="s">
        <v>77</v>
      </c>
      <c r="D349" s="457" t="s">
        <v>77</v>
      </c>
      <c r="E349" s="214" t="s">
        <v>77</v>
      </c>
      <c r="F349" s="458" t="s">
        <v>91</v>
      </c>
      <c r="G349" s="259"/>
      <c r="H349" s="443"/>
      <c r="I349" s="487" t="s">
        <v>1099</v>
      </c>
    </row>
    <row r="350" spans="1:9" x14ac:dyDescent="0.25">
      <c r="A350" s="456" t="s">
        <v>992</v>
      </c>
      <c r="B350" s="214" t="s">
        <v>983</v>
      </c>
      <c r="C350" s="459">
        <v>0</v>
      </c>
      <c r="D350" s="459">
        <v>10000</v>
      </c>
      <c r="E350" s="214" t="s">
        <v>993</v>
      </c>
      <c r="F350" s="458" t="s">
        <v>92</v>
      </c>
      <c r="G350" s="259"/>
      <c r="H350" s="559" t="s">
        <v>338</v>
      </c>
      <c r="I350" s="487"/>
    </row>
    <row r="351" spans="1:9" x14ac:dyDescent="0.25">
      <c r="A351" s="456" t="s">
        <v>994</v>
      </c>
      <c r="B351" s="214" t="s">
        <v>983</v>
      </c>
      <c r="C351" s="459">
        <v>0</v>
      </c>
      <c r="D351" s="459">
        <v>10000</v>
      </c>
      <c r="E351" s="214" t="s">
        <v>993</v>
      </c>
      <c r="F351" s="458" t="s">
        <v>92</v>
      </c>
      <c r="G351" s="259"/>
      <c r="H351" s="559"/>
      <c r="I351" s="487"/>
    </row>
    <row r="352" spans="1:9" x14ac:dyDescent="0.25">
      <c r="A352" s="456" t="s">
        <v>1103</v>
      </c>
      <c r="B352" s="214" t="s">
        <v>983</v>
      </c>
      <c r="C352" s="462">
        <v>1</v>
      </c>
      <c r="D352" s="462" t="s">
        <v>699</v>
      </c>
      <c r="E352" s="214" t="s">
        <v>77</v>
      </c>
      <c r="F352" s="458" t="s">
        <v>92</v>
      </c>
      <c r="G352" s="259"/>
      <c r="H352" s="443"/>
      <c r="I352" s="487"/>
    </row>
    <row r="353" spans="1:9" x14ac:dyDescent="0.25">
      <c r="A353" s="456" t="s">
        <v>1104</v>
      </c>
      <c r="B353" s="214" t="s">
        <v>983</v>
      </c>
      <c r="C353" s="462">
        <v>1</v>
      </c>
      <c r="D353" s="462" t="s">
        <v>699</v>
      </c>
      <c r="E353" s="214" t="s">
        <v>77</v>
      </c>
      <c r="F353" s="458" t="s">
        <v>92</v>
      </c>
      <c r="G353" s="259"/>
      <c r="H353" s="443"/>
      <c r="I353" s="487"/>
    </row>
    <row r="354" spans="1:9" x14ac:dyDescent="0.25">
      <c r="A354" s="463" t="s">
        <v>997</v>
      </c>
      <c r="B354" s="255" t="s">
        <v>983</v>
      </c>
      <c r="C354" s="464">
        <v>0</v>
      </c>
      <c r="D354" s="464">
        <v>10000</v>
      </c>
      <c r="E354" s="465" t="s">
        <v>98</v>
      </c>
      <c r="F354" s="284" t="s">
        <v>92</v>
      </c>
      <c r="G354" s="259"/>
      <c r="H354" s="443"/>
      <c r="I354" s="487"/>
    </row>
    <row r="355" spans="1:9" x14ac:dyDescent="0.25">
      <c r="A355" s="456" t="s">
        <v>998</v>
      </c>
      <c r="B355" s="214" t="s">
        <v>983</v>
      </c>
      <c r="C355" s="459">
        <v>0</v>
      </c>
      <c r="D355" s="459">
        <v>10000</v>
      </c>
      <c r="E355" s="214" t="s">
        <v>82</v>
      </c>
      <c r="F355" s="458" t="s">
        <v>92</v>
      </c>
      <c r="G355" s="259"/>
      <c r="H355" s="443"/>
      <c r="I355" s="487"/>
    </row>
    <row r="356" spans="1:9" x14ac:dyDescent="0.25">
      <c r="A356" s="456" t="s">
        <v>193</v>
      </c>
      <c r="B356" s="214" t="s">
        <v>983</v>
      </c>
      <c r="C356" s="504">
        <v>0</v>
      </c>
      <c r="D356" s="504">
        <v>10000</v>
      </c>
      <c r="E356" s="214" t="s">
        <v>82</v>
      </c>
      <c r="F356" s="458" t="s">
        <v>92</v>
      </c>
      <c r="G356" s="259"/>
      <c r="H356" s="443"/>
      <c r="I356" s="487"/>
    </row>
    <row r="357" spans="1:9" x14ac:dyDescent="0.25">
      <c r="A357" s="456" t="s">
        <v>209</v>
      </c>
      <c r="B357" s="214" t="s">
        <v>980</v>
      </c>
      <c r="C357" s="457" t="s">
        <v>77</v>
      </c>
      <c r="D357" s="457" t="s">
        <v>77</v>
      </c>
      <c r="E357" s="214" t="s">
        <v>77</v>
      </c>
      <c r="F357" s="458" t="s">
        <v>91</v>
      </c>
      <c r="G357" s="259"/>
      <c r="H357" s="443"/>
      <c r="I357" s="487"/>
    </row>
    <row r="358" spans="1:9" x14ac:dyDescent="0.25">
      <c r="A358" s="456" t="s">
        <v>590</v>
      </c>
      <c r="B358" s="214" t="s">
        <v>983</v>
      </c>
      <c r="C358" s="459">
        <v>0</v>
      </c>
      <c r="D358" s="459">
        <v>10000</v>
      </c>
      <c r="E358" s="214" t="s">
        <v>82</v>
      </c>
      <c r="F358" s="458" t="s">
        <v>92</v>
      </c>
      <c r="G358" s="259"/>
      <c r="H358" s="443"/>
      <c r="I358" s="487"/>
    </row>
    <row r="359" spans="1:9" x14ac:dyDescent="0.25">
      <c r="A359" s="505" t="s">
        <v>142</v>
      </c>
      <c r="B359" s="214" t="s">
        <v>980</v>
      </c>
      <c r="C359" s="459" t="s">
        <v>77</v>
      </c>
      <c r="D359" s="459" t="s">
        <v>77</v>
      </c>
      <c r="E359" s="214" t="s">
        <v>77</v>
      </c>
      <c r="F359" s="458" t="s">
        <v>91</v>
      </c>
      <c r="G359" s="259"/>
      <c r="H359" s="443"/>
      <c r="I359" s="487"/>
    </row>
    <row r="360" spans="1:9" x14ac:dyDescent="0.25">
      <c r="A360" s="505" t="s">
        <v>3</v>
      </c>
      <c r="B360" s="214" t="s">
        <v>980</v>
      </c>
      <c r="C360" s="494" t="s">
        <v>77</v>
      </c>
      <c r="D360" s="494" t="s">
        <v>77</v>
      </c>
      <c r="E360" s="214" t="s">
        <v>77</v>
      </c>
      <c r="F360" s="458" t="s">
        <v>91</v>
      </c>
      <c r="G360" s="259"/>
      <c r="H360" s="443"/>
      <c r="I360" s="487" t="s">
        <v>965</v>
      </c>
    </row>
    <row r="361" spans="1:9" x14ac:dyDescent="0.25">
      <c r="A361" s="505" t="s">
        <v>1105</v>
      </c>
      <c r="B361" s="214" t="s">
        <v>983</v>
      </c>
      <c r="C361" s="459">
        <v>0</v>
      </c>
      <c r="D361" s="459">
        <v>500</v>
      </c>
      <c r="E361" s="214" t="s">
        <v>87</v>
      </c>
      <c r="F361" s="214" t="s">
        <v>92</v>
      </c>
      <c r="G361" s="259"/>
      <c r="H361" s="443"/>
      <c r="I361" s="487"/>
    </row>
    <row r="362" spans="1:9" x14ac:dyDescent="0.25">
      <c r="A362" s="505" t="s">
        <v>1106</v>
      </c>
      <c r="B362" s="214" t="s">
        <v>983</v>
      </c>
      <c r="C362" s="459">
        <v>0.1</v>
      </c>
      <c r="D362" s="459">
        <v>5</v>
      </c>
      <c r="E362" s="214" t="s">
        <v>84</v>
      </c>
      <c r="F362" s="214" t="s">
        <v>92</v>
      </c>
      <c r="G362" s="259"/>
      <c r="H362" s="443"/>
      <c r="I362" s="487">
        <v>1.06</v>
      </c>
    </row>
    <row r="363" spans="1:9" x14ac:dyDescent="0.25">
      <c r="A363" s="574" t="s">
        <v>1107</v>
      </c>
      <c r="B363" s="255" t="s">
        <v>642</v>
      </c>
      <c r="C363" s="466">
        <v>0</v>
      </c>
      <c r="D363" s="466">
        <v>100</v>
      </c>
      <c r="E363" s="255" t="s">
        <v>79</v>
      </c>
      <c r="F363" s="255" t="s">
        <v>92</v>
      </c>
      <c r="G363" s="259"/>
      <c r="H363" s="443"/>
      <c r="I363" s="487"/>
    </row>
    <row r="364" spans="1:9" x14ac:dyDescent="0.25">
      <c r="A364" s="574" t="s">
        <v>1108</v>
      </c>
      <c r="B364" s="255" t="s">
        <v>642</v>
      </c>
      <c r="C364" s="466">
        <v>0</v>
      </c>
      <c r="D364" s="466">
        <v>100</v>
      </c>
      <c r="E364" s="255" t="s">
        <v>158</v>
      </c>
      <c r="F364" s="255" t="s">
        <v>92</v>
      </c>
      <c r="G364" s="259"/>
      <c r="H364" s="443"/>
      <c r="I364" s="487"/>
    </row>
    <row r="365" spans="1:9" x14ac:dyDescent="0.25">
      <c r="A365" s="496" t="s">
        <v>347</v>
      </c>
      <c r="B365" s="214" t="s">
        <v>980</v>
      </c>
      <c r="C365" s="457" t="s">
        <v>77</v>
      </c>
      <c r="D365" s="457" t="s">
        <v>77</v>
      </c>
      <c r="E365" s="214" t="s">
        <v>77</v>
      </c>
      <c r="F365" s="214" t="s">
        <v>91</v>
      </c>
      <c r="G365" s="259"/>
      <c r="H365" s="559" t="s">
        <v>338</v>
      </c>
      <c r="I365" s="487"/>
    </row>
    <row r="366" spans="1:9" x14ac:dyDescent="0.25">
      <c r="A366" s="496" t="s">
        <v>352</v>
      </c>
      <c r="B366" s="214" t="s">
        <v>983</v>
      </c>
      <c r="C366" s="459">
        <v>0</v>
      </c>
      <c r="D366" s="459">
        <v>500</v>
      </c>
      <c r="E366" s="214" t="s">
        <v>87</v>
      </c>
      <c r="F366" s="214" t="s">
        <v>92</v>
      </c>
      <c r="G366" s="259"/>
      <c r="H366" s="559"/>
      <c r="I366" s="487"/>
    </row>
    <row r="367" spans="1:9" x14ac:dyDescent="0.25">
      <c r="A367" s="496" t="s">
        <v>355</v>
      </c>
      <c r="B367" s="214" t="s">
        <v>980</v>
      </c>
      <c r="C367" s="457" t="s">
        <v>77</v>
      </c>
      <c r="D367" s="457" t="s">
        <v>77</v>
      </c>
      <c r="E367" s="214" t="s">
        <v>77</v>
      </c>
      <c r="F367" s="214" t="s">
        <v>91</v>
      </c>
      <c r="G367" s="259"/>
      <c r="H367" s="559"/>
      <c r="I367" s="487"/>
    </row>
    <row r="368" spans="1:9" x14ac:dyDescent="0.25">
      <c r="A368" s="496" t="s">
        <v>356</v>
      </c>
      <c r="B368" s="214" t="s">
        <v>983</v>
      </c>
      <c r="C368" s="459">
        <v>0</v>
      </c>
      <c r="D368" s="459">
        <v>500</v>
      </c>
      <c r="E368" s="214" t="s">
        <v>87</v>
      </c>
      <c r="F368" s="214" t="s">
        <v>92</v>
      </c>
      <c r="G368" s="259"/>
      <c r="H368" s="559"/>
      <c r="I368" s="487"/>
    </row>
    <row r="369" spans="1:9" x14ac:dyDescent="0.25">
      <c r="A369" s="456" t="s">
        <v>1109</v>
      </c>
      <c r="B369" s="214" t="s">
        <v>983</v>
      </c>
      <c r="C369" s="459">
        <v>0</v>
      </c>
      <c r="D369" s="459">
        <v>10000</v>
      </c>
      <c r="E369" s="214" t="s">
        <v>82</v>
      </c>
      <c r="F369" s="214" t="s">
        <v>92</v>
      </c>
      <c r="G369" s="259"/>
      <c r="H369" s="559"/>
      <c r="I369" s="487"/>
    </row>
    <row r="370" spans="1:9" x14ac:dyDescent="0.25">
      <c r="A370" s="505" t="s">
        <v>1110</v>
      </c>
      <c r="B370" s="214" t="s">
        <v>983</v>
      </c>
      <c r="C370" s="459">
        <v>0</v>
      </c>
      <c r="D370" s="459">
        <v>10000</v>
      </c>
      <c r="E370" s="214" t="s">
        <v>82</v>
      </c>
      <c r="F370" s="458" t="s">
        <v>92</v>
      </c>
      <c r="G370" s="259"/>
      <c r="H370" s="559"/>
      <c r="I370" s="487"/>
    </row>
    <row r="371" spans="1:9" x14ac:dyDescent="0.25">
      <c r="A371" s="505" t="s">
        <v>279</v>
      </c>
      <c r="B371" s="214" t="s">
        <v>983</v>
      </c>
      <c r="C371" s="459">
        <v>0</v>
      </c>
      <c r="D371" s="459">
        <v>100</v>
      </c>
      <c r="E371" s="214" t="s">
        <v>82</v>
      </c>
      <c r="F371" s="458" t="s">
        <v>92</v>
      </c>
      <c r="G371" s="259"/>
      <c r="H371" s="559"/>
      <c r="I371" s="487"/>
    </row>
    <row r="372" spans="1:9" x14ac:dyDescent="0.25">
      <c r="A372" s="505" t="s">
        <v>302</v>
      </c>
      <c r="B372" s="214" t="s">
        <v>983</v>
      </c>
      <c r="C372" s="459">
        <v>0</v>
      </c>
      <c r="D372" s="459">
        <v>1000</v>
      </c>
      <c r="E372" s="214" t="s">
        <v>85</v>
      </c>
      <c r="F372" s="458" t="s">
        <v>92</v>
      </c>
      <c r="G372" s="259"/>
      <c r="H372" s="559"/>
      <c r="I372" s="487"/>
    </row>
    <row r="373" spans="1:9" x14ac:dyDescent="0.25">
      <c r="A373" s="505" t="s">
        <v>280</v>
      </c>
      <c r="B373" s="214" t="s">
        <v>983</v>
      </c>
      <c r="C373" s="459">
        <v>0</v>
      </c>
      <c r="D373" s="459">
        <v>100</v>
      </c>
      <c r="E373" s="214" t="s">
        <v>86</v>
      </c>
      <c r="F373" s="458" t="s">
        <v>92</v>
      </c>
      <c r="G373" s="259"/>
      <c r="H373" s="559"/>
      <c r="I373" s="487"/>
    </row>
    <row r="374" spans="1:9" x14ac:dyDescent="0.25">
      <c r="A374" s="456" t="s">
        <v>1111</v>
      </c>
      <c r="B374" s="214" t="s">
        <v>983</v>
      </c>
      <c r="C374" s="459">
        <v>0</v>
      </c>
      <c r="D374" s="459">
        <v>10000</v>
      </c>
      <c r="E374" s="214" t="s">
        <v>82</v>
      </c>
      <c r="F374" s="458" t="s">
        <v>92</v>
      </c>
      <c r="G374" s="259"/>
      <c r="H374" s="559"/>
      <c r="I374" s="487"/>
    </row>
    <row r="375" spans="1:9" x14ac:dyDescent="0.25">
      <c r="A375" s="505" t="s">
        <v>1112</v>
      </c>
      <c r="B375" s="214" t="s">
        <v>983</v>
      </c>
      <c r="C375" s="459">
        <v>0</v>
      </c>
      <c r="D375" s="459">
        <v>10000</v>
      </c>
      <c r="E375" s="214" t="s">
        <v>82</v>
      </c>
      <c r="F375" s="458" t="s">
        <v>92</v>
      </c>
      <c r="G375" s="259"/>
      <c r="H375" s="559"/>
      <c r="I375" s="487"/>
    </row>
    <row r="376" spans="1:9" x14ac:dyDescent="0.25">
      <c r="A376" s="505" t="s">
        <v>281</v>
      </c>
      <c r="B376" s="214" t="s">
        <v>983</v>
      </c>
      <c r="C376" s="459">
        <v>0</v>
      </c>
      <c r="D376" s="459">
        <v>100</v>
      </c>
      <c r="E376" s="214" t="s">
        <v>82</v>
      </c>
      <c r="F376" s="458" t="s">
        <v>92</v>
      </c>
      <c r="G376" s="259"/>
      <c r="H376" s="559"/>
      <c r="I376" s="487"/>
    </row>
    <row r="377" spans="1:9" x14ac:dyDescent="0.25">
      <c r="A377" s="505" t="s">
        <v>303</v>
      </c>
      <c r="B377" s="214" t="s">
        <v>983</v>
      </c>
      <c r="C377" s="459">
        <v>0</v>
      </c>
      <c r="D377" s="459">
        <v>10000</v>
      </c>
      <c r="E377" s="214" t="s">
        <v>82</v>
      </c>
      <c r="F377" s="458" t="s">
        <v>92</v>
      </c>
      <c r="G377" s="259"/>
      <c r="H377" s="559"/>
      <c r="I377" s="487"/>
    </row>
    <row r="378" spans="1:9" x14ac:dyDescent="0.25">
      <c r="A378" s="505" t="s">
        <v>282</v>
      </c>
      <c r="B378" s="214" t="s">
        <v>983</v>
      </c>
      <c r="C378" s="459">
        <v>0</v>
      </c>
      <c r="D378" s="459">
        <v>100</v>
      </c>
      <c r="E378" s="214" t="s">
        <v>86</v>
      </c>
      <c r="F378" s="458" t="s">
        <v>92</v>
      </c>
      <c r="G378" s="259"/>
      <c r="H378" s="559"/>
      <c r="I378" s="487"/>
    </row>
    <row r="379" spans="1:9" x14ac:dyDescent="0.25">
      <c r="A379" s="496" t="s">
        <v>357</v>
      </c>
      <c r="B379" s="214" t="s">
        <v>983</v>
      </c>
      <c r="C379" s="459">
        <v>0</v>
      </c>
      <c r="D379" s="459">
        <v>5</v>
      </c>
      <c r="E379" s="214" t="s">
        <v>84</v>
      </c>
      <c r="F379" s="458" t="s">
        <v>92</v>
      </c>
      <c r="G379" s="259"/>
      <c r="H379" s="559"/>
      <c r="I379" s="487"/>
    </row>
    <row r="380" spans="1:9" x14ac:dyDescent="0.25">
      <c r="A380" s="496" t="s">
        <v>1041</v>
      </c>
      <c r="B380" s="214" t="s">
        <v>983</v>
      </c>
      <c r="C380" s="459">
        <v>0</v>
      </c>
      <c r="D380" s="459">
        <v>500</v>
      </c>
      <c r="E380" s="214" t="s">
        <v>88</v>
      </c>
      <c r="F380" s="458" t="s">
        <v>92</v>
      </c>
      <c r="G380" s="259"/>
      <c r="H380" s="443"/>
      <c r="I380" s="487"/>
    </row>
    <row r="381" spans="1:9" x14ac:dyDescent="0.25">
      <c r="A381" s="496" t="s">
        <v>1042</v>
      </c>
      <c r="B381" s="214" t="s">
        <v>983</v>
      </c>
      <c r="C381" s="459">
        <v>0</v>
      </c>
      <c r="D381" s="459">
        <v>500</v>
      </c>
      <c r="E381" s="214" t="s">
        <v>88</v>
      </c>
      <c r="F381" s="458" t="s">
        <v>92</v>
      </c>
      <c r="G381" s="259"/>
      <c r="H381" s="443"/>
      <c r="I381" s="487"/>
    </row>
    <row r="382" spans="1:9" x14ac:dyDescent="0.25">
      <c r="A382" s="456" t="s">
        <v>1008</v>
      </c>
      <c r="B382" s="214" t="s">
        <v>983</v>
      </c>
      <c r="C382" s="459">
        <v>0</v>
      </c>
      <c r="D382" s="459">
        <v>10000</v>
      </c>
      <c r="E382" s="214" t="s">
        <v>993</v>
      </c>
      <c r="F382" s="458" t="s">
        <v>92</v>
      </c>
      <c r="G382" s="259"/>
      <c r="H382" s="443"/>
      <c r="I382" s="487"/>
    </row>
    <row r="383" spans="1:9" x14ac:dyDescent="0.25">
      <c r="A383" s="469" t="s">
        <v>1009</v>
      </c>
      <c r="B383" s="255" t="s">
        <v>983</v>
      </c>
      <c r="C383" s="470">
        <v>0</v>
      </c>
      <c r="D383" s="470">
        <v>1000000000</v>
      </c>
      <c r="E383" s="471" t="s">
        <v>1010</v>
      </c>
      <c r="F383" s="472" t="s">
        <v>92</v>
      </c>
      <c r="G383" s="259"/>
      <c r="H383" s="443"/>
      <c r="I383" s="487"/>
    </row>
    <row r="384" spans="1:9" ht="15.75" thickBot="1" x14ac:dyDescent="0.3">
      <c r="A384" s="473" t="s">
        <v>1011</v>
      </c>
      <c r="B384" s="474" t="s">
        <v>980</v>
      </c>
      <c r="C384" s="475" t="s">
        <v>77</v>
      </c>
      <c r="D384" s="475" t="s">
        <v>77</v>
      </c>
      <c r="E384" s="474" t="s">
        <v>77</v>
      </c>
      <c r="F384" s="476" t="s">
        <v>91</v>
      </c>
      <c r="G384" s="480"/>
      <c r="H384" s="444"/>
      <c r="I384" s="491" t="s">
        <v>1016</v>
      </c>
    </row>
    <row r="385" spans="1:9" ht="15.75" thickBot="1" x14ac:dyDescent="0.3">
      <c r="A385" s="575"/>
      <c r="B385" s="18"/>
      <c r="C385" s="576"/>
      <c r="D385" s="576"/>
      <c r="E385" s="18"/>
      <c r="F385" s="18"/>
      <c r="G385" s="259"/>
      <c r="H385" s="577"/>
      <c r="I385" s="581"/>
    </row>
    <row r="386" spans="1:9" ht="15.75" thickBot="1" x14ac:dyDescent="0.3">
      <c r="A386" s="450" t="s">
        <v>970</v>
      </c>
      <c r="B386" s="560" t="s">
        <v>1147</v>
      </c>
      <c r="C386" s="561"/>
      <c r="D386" s="561"/>
      <c r="E386" s="561"/>
      <c r="F386" s="562"/>
      <c r="G386" s="477"/>
      <c r="H386" s="442"/>
      <c r="I386" s="481"/>
    </row>
    <row r="387" spans="1:9" ht="15.75" thickBot="1" x14ac:dyDescent="0.3">
      <c r="A387" s="451" t="s">
        <v>971</v>
      </c>
      <c r="B387" s="560" t="s">
        <v>1146</v>
      </c>
      <c r="C387" s="563"/>
      <c r="D387" s="563"/>
      <c r="E387" s="563"/>
      <c r="F387" s="564"/>
      <c r="G387" s="446"/>
      <c r="H387" s="443"/>
      <c r="I387" s="284"/>
    </row>
    <row r="388" spans="1:9" ht="15.75" thickBot="1" x14ac:dyDescent="0.3">
      <c r="A388" s="450" t="s">
        <v>972</v>
      </c>
      <c r="B388" s="560" t="s">
        <v>1064</v>
      </c>
      <c r="C388" s="563"/>
      <c r="D388" s="563"/>
      <c r="E388" s="563"/>
      <c r="F388" s="564"/>
      <c r="G388" s="446"/>
      <c r="H388" s="443"/>
      <c r="I388" s="284"/>
    </row>
    <row r="389" spans="1:9" ht="15.75" thickBot="1" x14ac:dyDescent="0.3">
      <c r="A389" s="450" t="s">
        <v>974</v>
      </c>
      <c r="B389" s="560"/>
      <c r="C389" s="563"/>
      <c r="D389" s="563"/>
      <c r="E389" s="563"/>
      <c r="F389" s="564"/>
      <c r="G389" s="570"/>
      <c r="H389" s="444"/>
      <c r="I389" s="569"/>
    </row>
    <row r="390" spans="1:9" ht="75.75" thickBot="1" x14ac:dyDescent="0.3">
      <c r="A390" s="452" t="s">
        <v>764</v>
      </c>
      <c r="B390" s="11" t="s">
        <v>105</v>
      </c>
      <c r="C390" s="9" t="s">
        <v>73</v>
      </c>
      <c r="D390" s="9" t="s">
        <v>74</v>
      </c>
      <c r="E390" s="9" t="s">
        <v>75</v>
      </c>
      <c r="F390" s="453" t="s">
        <v>976</v>
      </c>
      <c r="G390" s="483"/>
      <c r="H390" s="484"/>
      <c r="I390" s="485"/>
    </row>
    <row r="391" spans="1:9" x14ac:dyDescent="0.25">
      <c r="A391" s="454" t="s">
        <v>977</v>
      </c>
      <c r="B391" s="144" t="s">
        <v>983</v>
      </c>
      <c r="C391" s="455">
        <v>1</v>
      </c>
      <c r="D391" s="455" t="s">
        <v>699</v>
      </c>
      <c r="E391" s="144" t="s">
        <v>77</v>
      </c>
      <c r="F391" s="147" t="s">
        <v>92</v>
      </c>
      <c r="G391" s="259"/>
      <c r="H391" s="443"/>
      <c r="I391" s="490">
        <v>42942</v>
      </c>
    </row>
    <row r="392" spans="1:9" x14ac:dyDescent="0.25">
      <c r="A392" s="456" t="s">
        <v>345</v>
      </c>
      <c r="B392" s="214" t="s">
        <v>980</v>
      </c>
      <c r="C392" s="457" t="s">
        <v>77</v>
      </c>
      <c r="D392" s="457" t="s">
        <v>77</v>
      </c>
      <c r="E392" s="214" t="s">
        <v>77</v>
      </c>
      <c r="F392" s="458" t="s">
        <v>91</v>
      </c>
      <c r="G392" s="259"/>
      <c r="H392" s="559" t="s">
        <v>338</v>
      </c>
      <c r="I392" s="487" t="s">
        <v>964</v>
      </c>
    </row>
    <row r="393" spans="1:9" x14ac:dyDescent="0.25">
      <c r="A393" s="456" t="s">
        <v>346</v>
      </c>
      <c r="B393" s="214" t="s">
        <v>980</v>
      </c>
      <c r="C393" s="457" t="s">
        <v>77</v>
      </c>
      <c r="D393" s="457" t="s">
        <v>77</v>
      </c>
      <c r="E393" s="214" t="s">
        <v>77</v>
      </c>
      <c r="F393" s="458" t="s">
        <v>91</v>
      </c>
      <c r="G393" s="259"/>
      <c r="H393" s="559"/>
      <c r="I393" s="284"/>
    </row>
    <row r="394" spans="1:9" x14ac:dyDescent="0.25">
      <c r="A394" s="456" t="s">
        <v>985</v>
      </c>
      <c r="B394" s="214" t="s">
        <v>983</v>
      </c>
      <c r="C394" s="459">
        <v>0</v>
      </c>
      <c r="D394" s="459">
        <v>10000</v>
      </c>
      <c r="E394" s="214" t="s">
        <v>82</v>
      </c>
      <c r="F394" s="458" t="s">
        <v>92</v>
      </c>
      <c r="G394" s="259"/>
      <c r="H394" s="443"/>
      <c r="I394" s="284"/>
    </row>
    <row r="395" spans="1:9" x14ac:dyDescent="0.25">
      <c r="A395" s="456" t="s">
        <v>986</v>
      </c>
      <c r="B395" s="214" t="s">
        <v>983</v>
      </c>
      <c r="C395" s="459">
        <v>0</v>
      </c>
      <c r="D395" s="459">
        <v>10000</v>
      </c>
      <c r="E395" s="214" t="s">
        <v>82</v>
      </c>
      <c r="F395" s="458" t="s">
        <v>92</v>
      </c>
      <c r="G395" s="259"/>
      <c r="H395" s="443"/>
      <c r="I395" s="284"/>
    </row>
    <row r="396" spans="1:9" x14ac:dyDescent="0.25">
      <c r="A396" s="456" t="s">
        <v>987</v>
      </c>
      <c r="B396" s="214" t="s">
        <v>983</v>
      </c>
      <c r="C396" s="459">
        <v>1000</v>
      </c>
      <c r="D396" s="459">
        <v>-10000</v>
      </c>
      <c r="E396" s="214" t="s">
        <v>82</v>
      </c>
      <c r="F396" s="458" t="s">
        <v>92</v>
      </c>
      <c r="G396" s="259"/>
      <c r="H396" s="443"/>
      <c r="I396" s="284"/>
    </row>
    <row r="397" spans="1:9" x14ac:dyDescent="0.25">
      <c r="A397" s="456" t="s">
        <v>988</v>
      </c>
      <c r="B397" s="214" t="s">
        <v>983</v>
      </c>
      <c r="C397" s="459">
        <v>1000</v>
      </c>
      <c r="D397" s="459">
        <v>-10000</v>
      </c>
      <c r="E397" s="214" t="s">
        <v>82</v>
      </c>
      <c r="F397" s="458" t="s">
        <v>92</v>
      </c>
      <c r="G397" s="259"/>
      <c r="H397" s="443"/>
      <c r="I397" s="284"/>
    </row>
    <row r="398" spans="1:9" x14ac:dyDescent="0.25">
      <c r="A398" s="456" t="s">
        <v>989</v>
      </c>
      <c r="B398" s="214" t="s">
        <v>983</v>
      </c>
      <c r="C398" s="459">
        <v>0</v>
      </c>
      <c r="D398" s="459">
        <v>10000</v>
      </c>
      <c r="E398" s="214" t="s">
        <v>82</v>
      </c>
      <c r="F398" s="458" t="s">
        <v>92</v>
      </c>
      <c r="G398" s="446"/>
      <c r="H398" s="443"/>
      <c r="I398" s="284"/>
    </row>
    <row r="399" spans="1:9" x14ac:dyDescent="0.25">
      <c r="A399" s="456" t="s">
        <v>126</v>
      </c>
      <c r="B399" s="214" t="s">
        <v>983</v>
      </c>
      <c r="C399" s="459">
        <v>0</v>
      </c>
      <c r="D399" s="459">
        <v>10000</v>
      </c>
      <c r="E399" s="214" t="s">
        <v>82</v>
      </c>
      <c r="F399" s="458" t="s">
        <v>92</v>
      </c>
      <c r="G399" s="446"/>
      <c r="H399" s="443"/>
      <c r="I399" s="284"/>
    </row>
    <row r="400" spans="1:9" x14ac:dyDescent="0.25">
      <c r="A400" s="456" t="s">
        <v>139</v>
      </c>
      <c r="B400" s="214" t="s">
        <v>983</v>
      </c>
      <c r="C400" s="459">
        <v>0</v>
      </c>
      <c r="D400" s="459">
        <v>360</v>
      </c>
      <c r="E400" s="214" t="s">
        <v>990</v>
      </c>
      <c r="F400" s="458" t="s">
        <v>92</v>
      </c>
      <c r="G400" s="446"/>
      <c r="H400" s="443"/>
      <c r="I400" s="284"/>
    </row>
    <row r="401" spans="1:9" x14ac:dyDescent="0.25">
      <c r="A401" s="456" t="s">
        <v>871</v>
      </c>
      <c r="B401" s="214" t="s">
        <v>983</v>
      </c>
      <c r="C401" s="459">
        <v>0</v>
      </c>
      <c r="D401" s="459">
        <v>360</v>
      </c>
      <c r="E401" s="214" t="s">
        <v>990</v>
      </c>
      <c r="F401" s="458" t="s">
        <v>92</v>
      </c>
      <c r="G401" s="446"/>
      <c r="H401" s="443"/>
      <c r="I401" s="284"/>
    </row>
    <row r="402" spans="1:9" ht="15.75" x14ac:dyDescent="0.25">
      <c r="A402" s="460" t="s">
        <v>991</v>
      </c>
      <c r="B402" s="214"/>
      <c r="C402" s="478"/>
      <c r="D402" s="478"/>
      <c r="E402" s="478"/>
      <c r="F402" s="461"/>
      <c r="G402" s="446"/>
      <c r="H402" s="443"/>
      <c r="I402" s="582"/>
    </row>
    <row r="403" spans="1:9" ht="30" x14ac:dyDescent="0.25">
      <c r="A403" s="456" t="s">
        <v>979</v>
      </c>
      <c r="B403" s="214" t="s">
        <v>980</v>
      </c>
      <c r="C403" s="457" t="s">
        <v>77</v>
      </c>
      <c r="D403" s="457" t="s">
        <v>77</v>
      </c>
      <c r="E403" s="214" t="s">
        <v>77</v>
      </c>
      <c r="F403" s="458" t="s">
        <v>91</v>
      </c>
      <c r="G403" s="259"/>
      <c r="H403" s="443"/>
      <c r="I403" s="487" t="s">
        <v>1050</v>
      </c>
    </row>
    <row r="404" spans="1:9" x14ac:dyDescent="0.25">
      <c r="A404" s="456" t="s">
        <v>992</v>
      </c>
      <c r="B404" s="214" t="s">
        <v>983</v>
      </c>
      <c r="C404" s="459">
        <v>0</v>
      </c>
      <c r="D404" s="459">
        <v>10000</v>
      </c>
      <c r="E404" s="214" t="s">
        <v>993</v>
      </c>
      <c r="F404" s="458" t="s">
        <v>92</v>
      </c>
      <c r="G404" s="259"/>
      <c r="H404" s="559" t="s">
        <v>338</v>
      </c>
      <c r="I404" s="284"/>
    </row>
    <row r="405" spans="1:9" x14ac:dyDescent="0.25">
      <c r="A405" s="456" t="s">
        <v>994</v>
      </c>
      <c r="B405" s="214" t="s">
        <v>983</v>
      </c>
      <c r="C405" s="459">
        <v>0</v>
      </c>
      <c r="D405" s="459">
        <v>10000</v>
      </c>
      <c r="E405" s="214" t="s">
        <v>993</v>
      </c>
      <c r="F405" s="458" t="s">
        <v>92</v>
      </c>
      <c r="G405" s="259"/>
      <c r="H405" s="559"/>
      <c r="I405" s="284"/>
    </row>
    <row r="406" spans="1:9" x14ac:dyDescent="0.25">
      <c r="A406" s="456" t="s">
        <v>1066</v>
      </c>
      <c r="B406" s="214" t="s">
        <v>983</v>
      </c>
      <c r="C406" s="462">
        <v>1</v>
      </c>
      <c r="D406" s="462" t="s">
        <v>699</v>
      </c>
      <c r="E406" s="214" t="s">
        <v>77</v>
      </c>
      <c r="F406" s="458" t="s">
        <v>92</v>
      </c>
      <c r="G406" s="259"/>
      <c r="H406" s="443"/>
      <c r="I406" s="284"/>
    </row>
    <row r="407" spans="1:9" x14ac:dyDescent="0.25">
      <c r="A407" s="456" t="s">
        <v>1067</v>
      </c>
      <c r="B407" s="214" t="s">
        <v>983</v>
      </c>
      <c r="C407" s="462">
        <v>1</v>
      </c>
      <c r="D407" s="462" t="s">
        <v>699</v>
      </c>
      <c r="E407" s="214" t="s">
        <v>77</v>
      </c>
      <c r="F407" s="458" t="s">
        <v>92</v>
      </c>
      <c r="G407" s="259"/>
      <c r="H407" s="443"/>
      <c r="I407" s="284"/>
    </row>
    <row r="408" spans="1:9" x14ac:dyDescent="0.25">
      <c r="A408" s="463" t="s">
        <v>997</v>
      </c>
      <c r="B408" s="255" t="s">
        <v>983</v>
      </c>
      <c r="C408" s="464">
        <v>0</v>
      </c>
      <c r="D408" s="464">
        <v>10000</v>
      </c>
      <c r="E408" s="465" t="s">
        <v>98</v>
      </c>
      <c r="F408" s="284" t="s">
        <v>92</v>
      </c>
      <c r="G408" s="259"/>
      <c r="H408" s="443"/>
      <c r="I408" s="284"/>
    </row>
    <row r="409" spans="1:9" x14ac:dyDescent="0.25">
      <c r="A409" s="456" t="s">
        <v>193</v>
      </c>
      <c r="B409" s="214" t="s">
        <v>983</v>
      </c>
      <c r="C409" s="504">
        <v>0</v>
      </c>
      <c r="D409" s="504">
        <v>10000</v>
      </c>
      <c r="E409" s="214" t="s">
        <v>82</v>
      </c>
      <c r="F409" s="458" t="s">
        <v>92</v>
      </c>
      <c r="G409" s="259"/>
      <c r="H409" s="443"/>
      <c r="I409" s="284"/>
    </row>
    <row r="410" spans="1:9" x14ac:dyDescent="0.25">
      <c r="A410" s="456" t="s">
        <v>209</v>
      </c>
      <c r="B410" s="214" t="s">
        <v>980</v>
      </c>
      <c r="C410" s="457" t="s">
        <v>77</v>
      </c>
      <c r="D410" s="457" t="s">
        <v>77</v>
      </c>
      <c r="E410" s="214" t="s">
        <v>77</v>
      </c>
      <c r="F410" s="458" t="s">
        <v>91</v>
      </c>
      <c r="G410" s="259"/>
      <c r="H410" s="443"/>
      <c r="I410" s="284"/>
    </row>
    <row r="411" spans="1:9" x14ac:dyDescent="0.25">
      <c r="A411" s="456" t="s">
        <v>590</v>
      </c>
      <c r="B411" s="214" t="s">
        <v>983</v>
      </c>
      <c r="C411" s="459">
        <v>0</v>
      </c>
      <c r="D411" s="459">
        <v>10000</v>
      </c>
      <c r="E411" s="214" t="s">
        <v>82</v>
      </c>
      <c r="F411" s="458" t="s">
        <v>92</v>
      </c>
      <c r="G411" s="259"/>
      <c r="H411" s="443"/>
      <c r="I411" s="284"/>
    </row>
    <row r="412" spans="1:9" x14ac:dyDescent="0.25">
      <c r="A412" s="456" t="s">
        <v>998</v>
      </c>
      <c r="B412" s="214" t="s">
        <v>983</v>
      </c>
      <c r="C412" s="459">
        <v>0</v>
      </c>
      <c r="D412" s="459">
        <v>10000</v>
      </c>
      <c r="E412" s="214" t="s">
        <v>82</v>
      </c>
      <c r="F412" s="458" t="s">
        <v>92</v>
      </c>
      <c r="G412" s="259"/>
      <c r="H412" s="443"/>
      <c r="I412" s="284"/>
    </row>
    <row r="413" spans="1:9" x14ac:dyDescent="0.25">
      <c r="A413" s="456" t="s">
        <v>1068</v>
      </c>
      <c r="B413" s="214" t="s">
        <v>983</v>
      </c>
      <c r="C413" s="459">
        <v>0</v>
      </c>
      <c r="D413" s="459">
        <v>10000</v>
      </c>
      <c r="E413" s="214" t="s">
        <v>82</v>
      </c>
      <c r="F413" s="458" t="s">
        <v>92</v>
      </c>
      <c r="G413" s="259"/>
      <c r="H413" s="443"/>
      <c r="I413" s="284"/>
    </row>
    <row r="414" spans="1:9" x14ac:dyDescent="0.25">
      <c r="A414" s="456" t="s">
        <v>1069</v>
      </c>
      <c r="B414" s="214" t="s">
        <v>983</v>
      </c>
      <c r="C414" s="459">
        <v>0</v>
      </c>
      <c r="D414" s="459">
        <v>10000</v>
      </c>
      <c r="E414" s="214" t="s">
        <v>82</v>
      </c>
      <c r="F414" s="458" t="s">
        <v>92</v>
      </c>
      <c r="G414" s="259"/>
      <c r="H414" s="443"/>
      <c r="I414" s="284"/>
    </row>
    <row r="415" spans="1:9" x14ac:dyDescent="0.25">
      <c r="A415" s="456" t="s">
        <v>1047</v>
      </c>
      <c r="B415" s="214" t="s">
        <v>980</v>
      </c>
      <c r="C415" s="457" t="s">
        <v>77</v>
      </c>
      <c r="D415" s="457" t="s">
        <v>77</v>
      </c>
      <c r="E415" s="214" t="s">
        <v>77</v>
      </c>
      <c r="F415" s="458" t="s">
        <v>92</v>
      </c>
      <c r="G415" s="259"/>
      <c r="H415" s="443"/>
      <c r="I415" s="284"/>
    </row>
    <row r="416" spans="1:9" x14ac:dyDescent="0.25">
      <c r="A416" s="496" t="s">
        <v>349</v>
      </c>
      <c r="B416" s="214" t="s">
        <v>980</v>
      </c>
      <c r="C416" s="457" t="s">
        <v>77</v>
      </c>
      <c r="D416" s="457" t="s">
        <v>77</v>
      </c>
      <c r="E416" s="214" t="s">
        <v>77</v>
      </c>
      <c r="F416" s="458" t="s">
        <v>91</v>
      </c>
      <c r="G416" s="259"/>
      <c r="H416" s="443"/>
      <c r="I416" s="499" t="s">
        <v>965</v>
      </c>
    </row>
    <row r="417" spans="1:9" x14ac:dyDescent="0.25">
      <c r="A417" s="496" t="s">
        <v>350</v>
      </c>
      <c r="B417" s="214" t="s">
        <v>983</v>
      </c>
      <c r="C417" s="459">
        <v>0</v>
      </c>
      <c r="D417" s="459">
        <v>500</v>
      </c>
      <c r="E417" s="214" t="s">
        <v>85</v>
      </c>
      <c r="F417" s="458" t="s">
        <v>92</v>
      </c>
      <c r="G417" s="259"/>
      <c r="H417" s="443"/>
      <c r="I417" s="499">
        <v>5</v>
      </c>
    </row>
    <row r="418" spans="1:9" x14ac:dyDescent="0.25">
      <c r="A418" s="496" t="s">
        <v>351</v>
      </c>
      <c r="B418" s="214" t="s">
        <v>983</v>
      </c>
      <c r="C418" s="459">
        <v>0</v>
      </c>
      <c r="D418" s="459">
        <v>5</v>
      </c>
      <c r="E418" s="214" t="s">
        <v>84</v>
      </c>
      <c r="F418" s="458" t="s">
        <v>92</v>
      </c>
      <c r="G418" s="259"/>
      <c r="H418" s="443"/>
      <c r="I418" s="499">
        <v>1.1200000000000001</v>
      </c>
    </row>
    <row r="419" spans="1:9" x14ac:dyDescent="0.25">
      <c r="A419" s="496" t="s">
        <v>347</v>
      </c>
      <c r="B419" s="214" t="s">
        <v>980</v>
      </c>
      <c r="C419" s="457" t="s">
        <v>77</v>
      </c>
      <c r="D419" s="457" t="s">
        <v>77</v>
      </c>
      <c r="E419" s="214" t="s">
        <v>77</v>
      </c>
      <c r="F419" s="458" t="s">
        <v>91</v>
      </c>
      <c r="G419" s="259"/>
      <c r="H419" s="559" t="s">
        <v>338</v>
      </c>
      <c r="I419" s="284"/>
    </row>
    <row r="420" spans="1:9" x14ac:dyDescent="0.25">
      <c r="A420" s="496" t="s">
        <v>352</v>
      </c>
      <c r="B420" s="214" t="s">
        <v>983</v>
      </c>
      <c r="C420" s="459">
        <v>0</v>
      </c>
      <c r="D420" s="459">
        <v>500</v>
      </c>
      <c r="E420" s="214" t="s">
        <v>808</v>
      </c>
      <c r="F420" s="458" t="s">
        <v>92</v>
      </c>
      <c r="G420" s="259"/>
      <c r="H420" s="559"/>
      <c r="I420" s="284"/>
    </row>
    <row r="421" spans="1:9" x14ac:dyDescent="0.25">
      <c r="A421" s="496" t="s">
        <v>353</v>
      </c>
      <c r="B421" s="214" t="s">
        <v>983</v>
      </c>
      <c r="C421" s="459">
        <v>0</v>
      </c>
      <c r="D421" s="459">
        <v>5</v>
      </c>
      <c r="E421" s="214" t="s">
        <v>84</v>
      </c>
      <c r="F421" s="458" t="s">
        <v>92</v>
      </c>
      <c r="G421" s="259"/>
      <c r="H421" s="559"/>
      <c r="I421" s="284"/>
    </row>
    <row r="422" spans="1:9" x14ac:dyDescent="0.25">
      <c r="A422" s="496" t="s">
        <v>355</v>
      </c>
      <c r="B422" s="214" t="s">
        <v>980</v>
      </c>
      <c r="C422" s="457" t="s">
        <v>77</v>
      </c>
      <c r="D422" s="457" t="s">
        <v>77</v>
      </c>
      <c r="E422" s="214" t="s">
        <v>77</v>
      </c>
      <c r="F422" s="458" t="s">
        <v>91</v>
      </c>
      <c r="G422" s="259"/>
      <c r="H422" s="559"/>
      <c r="I422" s="284"/>
    </row>
    <row r="423" spans="1:9" x14ac:dyDescent="0.25">
      <c r="A423" s="496" t="s">
        <v>356</v>
      </c>
      <c r="B423" s="214" t="s">
        <v>983</v>
      </c>
      <c r="C423" s="459">
        <v>0</v>
      </c>
      <c r="D423" s="459">
        <v>500</v>
      </c>
      <c r="E423" s="214" t="s">
        <v>808</v>
      </c>
      <c r="F423" s="458" t="s">
        <v>92</v>
      </c>
      <c r="G423" s="259"/>
      <c r="H423" s="559"/>
      <c r="I423" s="284"/>
    </row>
    <row r="424" spans="1:9" x14ac:dyDescent="0.25">
      <c r="A424" s="496" t="s">
        <v>357</v>
      </c>
      <c r="B424" s="214" t="s">
        <v>983</v>
      </c>
      <c r="C424" s="459">
        <v>0</v>
      </c>
      <c r="D424" s="459">
        <v>5</v>
      </c>
      <c r="E424" s="214" t="s">
        <v>84</v>
      </c>
      <c r="F424" s="458" t="s">
        <v>92</v>
      </c>
      <c r="G424" s="259"/>
      <c r="H424" s="559"/>
      <c r="I424" s="284"/>
    </row>
    <row r="425" spans="1:9" x14ac:dyDescent="0.25">
      <c r="A425" s="496" t="s">
        <v>1075</v>
      </c>
      <c r="B425" s="214" t="s">
        <v>983</v>
      </c>
      <c r="C425" s="459">
        <v>0</v>
      </c>
      <c r="D425" s="459">
        <v>10000</v>
      </c>
      <c r="E425" s="214" t="s">
        <v>82</v>
      </c>
      <c r="F425" s="458" t="s">
        <v>92</v>
      </c>
      <c r="G425" s="259"/>
      <c r="H425" s="443"/>
      <c r="I425" s="284"/>
    </row>
    <row r="426" spans="1:9" x14ac:dyDescent="0.25">
      <c r="A426" s="496" t="s">
        <v>1076</v>
      </c>
      <c r="B426" s="214" t="s">
        <v>983</v>
      </c>
      <c r="C426" s="459">
        <v>0</v>
      </c>
      <c r="D426" s="459">
        <v>500</v>
      </c>
      <c r="E426" s="214" t="s">
        <v>808</v>
      </c>
      <c r="F426" s="458" t="s">
        <v>92</v>
      </c>
      <c r="G426" s="259"/>
      <c r="H426" s="443"/>
      <c r="I426" s="284"/>
    </row>
    <row r="427" spans="1:9" x14ac:dyDescent="0.25">
      <c r="A427" s="496" t="s">
        <v>1077</v>
      </c>
      <c r="B427" s="214" t="s">
        <v>980</v>
      </c>
      <c r="C427" s="457" t="s">
        <v>77</v>
      </c>
      <c r="D427" s="457" t="s">
        <v>77</v>
      </c>
      <c r="E427" s="214" t="s">
        <v>77</v>
      </c>
      <c r="F427" s="458" t="s">
        <v>91</v>
      </c>
      <c r="G427" s="259"/>
      <c r="H427" s="443"/>
      <c r="I427" s="284"/>
    </row>
    <row r="428" spans="1:9" x14ac:dyDescent="0.25">
      <c r="A428" s="496" t="s">
        <v>1078</v>
      </c>
      <c r="B428" s="214" t="s">
        <v>983</v>
      </c>
      <c r="C428" s="459">
        <v>0</v>
      </c>
      <c r="D428" s="459">
        <v>500</v>
      </c>
      <c r="E428" s="214" t="s">
        <v>87</v>
      </c>
      <c r="F428" s="458" t="s">
        <v>92</v>
      </c>
      <c r="G428" s="259"/>
      <c r="H428" s="443"/>
      <c r="I428" s="284"/>
    </row>
    <row r="429" spans="1:9" x14ac:dyDescent="0.25">
      <c r="A429" s="496" t="s">
        <v>1079</v>
      </c>
      <c r="B429" s="214" t="s">
        <v>983</v>
      </c>
      <c r="C429" s="459">
        <v>0</v>
      </c>
      <c r="D429" s="459">
        <v>5</v>
      </c>
      <c r="E429" s="214" t="s">
        <v>84</v>
      </c>
      <c r="F429" s="458" t="s">
        <v>92</v>
      </c>
      <c r="G429" s="259"/>
      <c r="H429" s="443"/>
      <c r="I429" s="284"/>
    </row>
    <row r="430" spans="1:9" x14ac:dyDescent="0.25">
      <c r="A430" s="496" t="s">
        <v>1043</v>
      </c>
      <c r="B430" s="214" t="s">
        <v>980</v>
      </c>
      <c r="C430" s="457" t="s">
        <v>77</v>
      </c>
      <c r="D430" s="457" t="s">
        <v>77</v>
      </c>
      <c r="E430" s="214" t="s">
        <v>77</v>
      </c>
      <c r="F430" s="458" t="s">
        <v>91</v>
      </c>
      <c r="G430" s="259"/>
      <c r="H430" s="559" t="s">
        <v>338</v>
      </c>
      <c r="I430" s="284"/>
    </row>
    <row r="431" spans="1:9" x14ac:dyDescent="0.25">
      <c r="A431" s="496" t="s">
        <v>1044</v>
      </c>
      <c r="B431" s="214" t="s">
        <v>983</v>
      </c>
      <c r="C431" s="459">
        <v>0</v>
      </c>
      <c r="D431" s="459">
        <v>500</v>
      </c>
      <c r="E431" s="214" t="s">
        <v>808</v>
      </c>
      <c r="F431" s="458" t="s">
        <v>92</v>
      </c>
      <c r="G431" s="259"/>
      <c r="H431" s="559"/>
      <c r="I431" s="284"/>
    </row>
    <row r="432" spans="1:9" x14ac:dyDescent="0.25">
      <c r="A432" s="496" t="s">
        <v>1080</v>
      </c>
      <c r="B432" s="214" t="s">
        <v>983</v>
      </c>
      <c r="C432" s="459">
        <v>0</v>
      </c>
      <c r="D432" s="459">
        <v>5</v>
      </c>
      <c r="E432" s="214" t="s">
        <v>84</v>
      </c>
      <c r="F432" s="458" t="s">
        <v>92</v>
      </c>
      <c r="G432" s="259"/>
      <c r="H432" s="559"/>
      <c r="I432" s="284"/>
    </row>
    <row r="433" spans="1:9" x14ac:dyDescent="0.25">
      <c r="A433" s="496" t="s">
        <v>1045</v>
      </c>
      <c r="B433" s="214" t="s">
        <v>980</v>
      </c>
      <c r="C433" s="457" t="s">
        <v>77</v>
      </c>
      <c r="D433" s="457" t="s">
        <v>77</v>
      </c>
      <c r="E433" s="214" t="s">
        <v>77</v>
      </c>
      <c r="F433" s="458" t="s">
        <v>91</v>
      </c>
      <c r="G433" s="259"/>
      <c r="H433" s="559"/>
      <c r="I433" s="284"/>
    </row>
    <row r="434" spans="1:9" x14ac:dyDescent="0.25">
      <c r="A434" s="496" t="s">
        <v>1081</v>
      </c>
      <c r="B434" s="214" t="s">
        <v>983</v>
      </c>
      <c r="C434" s="459">
        <v>0</v>
      </c>
      <c r="D434" s="459">
        <v>500</v>
      </c>
      <c r="E434" s="214" t="s">
        <v>808</v>
      </c>
      <c r="F434" s="458" t="s">
        <v>92</v>
      </c>
      <c r="G434" s="259"/>
      <c r="H434" s="559"/>
      <c r="I434" s="284"/>
    </row>
    <row r="435" spans="1:9" x14ac:dyDescent="0.25">
      <c r="A435" s="496" t="s">
        <v>1082</v>
      </c>
      <c r="B435" s="214" t="s">
        <v>983</v>
      </c>
      <c r="C435" s="459">
        <v>0</v>
      </c>
      <c r="D435" s="459">
        <v>5</v>
      </c>
      <c r="E435" s="214" t="s">
        <v>84</v>
      </c>
      <c r="F435" s="458" t="s">
        <v>92</v>
      </c>
      <c r="G435" s="259"/>
      <c r="H435" s="559"/>
      <c r="I435" s="284"/>
    </row>
    <row r="436" spans="1:9" x14ac:dyDescent="0.25">
      <c r="A436" s="496" t="s">
        <v>1083</v>
      </c>
      <c r="B436" s="214" t="s">
        <v>983</v>
      </c>
      <c r="C436" s="459">
        <v>0</v>
      </c>
      <c r="D436" s="459">
        <v>500</v>
      </c>
      <c r="E436" s="214" t="s">
        <v>88</v>
      </c>
      <c r="F436" s="458" t="s">
        <v>92</v>
      </c>
      <c r="G436" s="259"/>
      <c r="H436" s="443"/>
      <c r="I436" s="284"/>
    </row>
    <row r="437" spans="1:9" x14ac:dyDescent="0.25">
      <c r="A437" s="496" t="s">
        <v>1084</v>
      </c>
      <c r="B437" s="214" t="s">
        <v>983</v>
      </c>
      <c r="C437" s="459">
        <v>0</v>
      </c>
      <c r="D437" s="459">
        <v>500</v>
      </c>
      <c r="E437" s="214" t="s">
        <v>88</v>
      </c>
      <c r="F437" s="458" t="s">
        <v>92</v>
      </c>
      <c r="G437" s="259"/>
      <c r="H437" s="443"/>
      <c r="I437" s="284"/>
    </row>
    <row r="438" spans="1:9" x14ac:dyDescent="0.25">
      <c r="A438" s="456" t="s">
        <v>1008</v>
      </c>
      <c r="B438" s="214" t="s">
        <v>983</v>
      </c>
      <c r="C438" s="459">
        <v>0</v>
      </c>
      <c r="D438" s="459">
        <v>10000</v>
      </c>
      <c r="E438" s="214" t="s">
        <v>993</v>
      </c>
      <c r="F438" s="458" t="s">
        <v>92</v>
      </c>
      <c r="G438" s="259"/>
      <c r="H438" s="443"/>
      <c r="I438" s="284"/>
    </row>
    <row r="439" spans="1:9" x14ac:dyDescent="0.25">
      <c r="A439" s="469" t="s">
        <v>1009</v>
      </c>
      <c r="B439" s="255" t="s">
        <v>983</v>
      </c>
      <c r="C439" s="470">
        <v>0</v>
      </c>
      <c r="D439" s="470">
        <v>1000000000</v>
      </c>
      <c r="E439" s="471" t="s">
        <v>1010</v>
      </c>
      <c r="F439" s="472" t="s">
        <v>92</v>
      </c>
      <c r="G439" s="259"/>
      <c r="H439" s="443"/>
      <c r="I439" s="284"/>
    </row>
    <row r="440" spans="1:9" ht="15.75" thickBot="1" x14ac:dyDescent="0.3">
      <c r="A440" s="473" t="s">
        <v>1011</v>
      </c>
      <c r="B440" s="474" t="s">
        <v>980</v>
      </c>
      <c r="C440" s="475" t="s">
        <v>77</v>
      </c>
      <c r="D440" s="475" t="s">
        <v>77</v>
      </c>
      <c r="E440" s="474" t="s">
        <v>77</v>
      </c>
      <c r="F440" s="476" t="s">
        <v>91</v>
      </c>
      <c r="G440" s="480"/>
      <c r="H440" s="444"/>
      <c r="I440" s="503" t="s">
        <v>1016</v>
      </c>
    </row>
    <row r="441" spans="1:9" ht="15.75" thickBot="1" x14ac:dyDescent="0.3">
      <c r="A441" s="575"/>
      <c r="B441" s="18"/>
      <c r="C441" s="576"/>
      <c r="D441" s="576"/>
      <c r="E441" s="18"/>
      <c r="F441" s="18"/>
      <c r="G441" s="259"/>
      <c r="H441" s="577"/>
      <c r="I441" s="581"/>
    </row>
    <row r="442" spans="1:9" ht="15.75" thickBot="1" x14ac:dyDescent="0.3">
      <c r="A442" s="450" t="s">
        <v>970</v>
      </c>
      <c r="B442" s="560" t="s">
        <v>1147</v>
      </c>
      <c r="C442" s="561"/>
      <c r="D442" s="561"/>
      <c r="E442" s="561"/>
      <c r="F442" s="562"/>
      <c r="G442" s="477"/>
      <c r="H442" s="442"/>
      <c r="I442" s="486"/>
    </row>
    <row r="443" spans="1:9" ht="15.75" thickBot="1" x14ac:dyDescent="0.3">
      <c r="A443" s="451" t="s">
        <v>971</v>
      </c>
      <c r="B443" s="560" t="s">
        <v>1146</v>
      </c>
      <c r="C443" s="563"/>
      <c r="D443" s="563"/>
      <c r="E443" s="563"/>
      <c r="F443" s="564"/>
      <c r="G443" s="446"/>
      <c r="H443" s="443"/>
      <c r="I443" s="487"/>
    </row>
    <row r="444" spans="1:9" ht="15.75" thickBot="1" x14ac:dyDescent="0.3">
      <c r="A444" s="450" t="s">
        <v>972</v>
      </c>
      <c r="B444" s="560" t="s">
        <v>1116</v>
      </c>
      <c r="C444" s="563"/>
      <c r="D444" s="563"/>
      <c r="E444" s="563"/>
      <c r="F444" s="564"/>
      <c r="G444" s="446"/>
      <c r="H444" s="443"/>
      <c r="I444" s="487"/>
    </row>
    <row r="445" spans="1:9" ht="15.75" thickBot="1" x14ac:dyDescent="0.3">
      <c r="A445" s="482" t="s">
        <v>974</v>
      </c>
      <c r="B445" s="556" t="s">
        <v>1117</v>
      </c>
      <c r="C445" s="557"/>
      <c r="D445" s="557"/>
      <c r="E445" s="557"/>
      <c r="F445" s="558"/>
      <c r="G445" s="446"/>
      <c r="H445" s="443"/>
      <c r="I445" s="488"/>
    </row>
    <row r="446" spans="1:9" ht="75.75" thickBot="1" x14ac:dyDescent="0.3">
      <c r="A446" s="452" t="s">
        <v>764</v>
      </c>
      <c r="B446" s="11" t="s">
        <v>105</v>
      </c>
      <c r="C446" s="9" t="s">
        <v>73</v>
      </c>
      <c r="D446" s="9" t="s">
        <v>74</v>
      </c>
      <c r="E446" s="9" t="s">
        <v>75</v>
      </c>
      <c r="F446" s="453" t="s">
        <v>976</v>
      </c>
      <c r="G446" s="483"/>
      <c r="H446" s="484"/>
      <c r="I446" s="489"/>
    </row>
    <row r="447" spans="1:9" x14ac:dyDescent="0.25">
      <c r="A447" s="454" t="s">
        <v>977</v>
      </c>
      <c r="B447" s="144" t="s">
        <v>983</v>
      </c>
      <c r="C447" s="455">
        <v>1</v>
      </c>
      <c r="D447" s="455" t="s">
        <v>699</v>
      </c>
      <c r="E447" s="144" t="s">
        <v>77</v>
      </c>
      <c r="F447" s="147" t="s">
        <v>92</v>
      </c>
      <c r="G447" s="259"/>
      <c r="H447" s="443"/>
      <c r="I447" s="490">
        <v>42942</v>
      </c>
    </row>
    <row r="448" spans="1:9" x14ac:dyDescent="0.25">
      <c r="A448" s="456" t="s">
        <v>345</v>
      </c>
      <c r="B448" s="214" t="s">
        <v>980</v>
      </c>
      <c r="C448" s="457" t="s">
        <v>77</v>
      </c>
      <c r="D448" s="457" t="s">
        <v>77</v>
      </c>
      <c r="E448" s="214" t="s">
        <v>77</v>
      </c>
      <c r="F448" s="458" t="s">
        <v>91</v>
      </c>
      <c r="G448" s="259"/>
      <c r="H448" s="559" t="s">
        <v>338</v>
      </c>
      <c r="I448" s="487" t="s">
        <v>964</v>
      </c>
    </row>
    <row r="449" spans="1:9" x14ac:dyDescent="0.25">
      <c r="A449" s="456" t="s">
        <v>346</v>
      </c>
      <c r="B449" s="214" t="s">
        <v>980</v>
      </c>
      <c r="C449" s="457" t="s">
        <v>77</v>
      </c>
      <c r="D449" s="457" t="s">
        <v>77</v>
      </c>
      <c r="E449" s="214" t="s">
        <v>77</v>
      </c>
      <c r="F449" s="458" t="s">
        <v>91</v>
      </c>
      <c r="G449" s="259"/>
      <c r="H449" s="559"/>
      <c r="I449" s="487"/>
    </row>
    <row r="450" spans="1:9" x14ac:dyDescent="0.25">
      <c r="A450" s="456" t="s">
        <v>985</v>
      </c>
      <c r="B450" s="214" t="s">
        <v>983</v>
      </c>
      <c r="C450" s="459">
        <v>0</v>
      </c>
      <c r="D450" s="459">
        <v>10000</v>
      </c>
      <c r="E450" s="214" t="s">
        <v>82</v>
      </c>
      <c r="F450" s="458" t="s">
        <v>92</v>
      </c>
      <c r="G450" s="259"/>
      <c r="H450" s="443"/>
      <c r="I450" s="487"/>
    </row>
    <row r="451" spans="1:9" x14ac:dyDescent="0.25">
      <c r="A451" s="456" t="s">
        <v>986</v>
      </c>
      <c r="B451" s="214" t="s">
        <v>983</v>
      </c>
      <c r="C451" s="459">
        <v>0</v>
      </c>
      <c r="D451" s="459">
        <v>10000</v>
      </c>
      <c r="E451" s="214" t="s">
        <v>82</v>
      </c>
      <c r="F451" s="458" t="s">
        <v>92</v>
      </c>
      <c r="G451" s="259"/>
      <c r="H451" s="443"/>
      <c r="I451" s="487"/>
    </row>
    <row r="452" spans="1:9" x14ac:dyDescent="0.25">
      <c r="A452" s="456" t="s">
        <v>987</v>
      </c>
      <c r="B452" s="214" t="s">
        <v>983</v>
      </c>
      <c r="C452" s="459">
        <v>1000</v>
      </c>
      <c r="D452" s="459">
        <v>-10000</v>
      </c>
      <c r="E452" s="214" t="s">
        <v>82</v>
      </c>
      <c r="F452" s="458" t="s">
        <v>92</v>
      </c>
      <c r="G452" s="259"/>
      <c r="H452" s="443"/>
      <c r="I452" s="487"/>
    </row>
    <row r="453" spans="1:9" x14ac:dyDescent="0.25">
      <c r="A453" s="456" t="s">
        <v>988</v>
      </c>
      <c r="B453" s="214" t="s">
        <v>983</v>
      </c>
      <c r="C453" s="459">
        <v>1000</v>
      </c>
      <c r="D453" s="459">
        <v>-10000</v>
      </c>
      <c r="E453" s="214" t="s">
        <v>82</v>
      </c>
      <c r="F453" s="458" t="s">
        <v>92</v>
      </c>
      <c r="G453" s="259"/>
      <c r="H453" s="443"/>
      <c r="I453" s="487"/>
    </row>
    <row r="454" spans="1:9" x14ac:dyDescent="0.25">
      <c r="A454" s="456" t="s">
        <v>989</v>
      </c>
      <c r="B454" s="214" t="s">
        <v>983</v>
      </c>
      <c r="C454" s="459">
        <v>0</v>
      </c>
      <c r="D454" s="459">
        <v>10000</v>
      </c>
      <c r="E454" s="214" t="s">
        <v>82</v>
      </c>
      <c r="F454" s="458" t="s">
        <v>92</v>
      </c>
      <c r="G454" s="446"/>
      <c r="H454" s="443"/>
      <c r="I454" s="487"/>
    </row>
    <row r="455" spans="1:9" x14ac:dyDescent="0.25">
      <c r="A455" s="456" t="s">
        <v>126</v>
      </c>
      <c r="B455" s="214" t="s">
        <v>983</v>
      </c>
      <c r="C455" s="459">
        <v>0</v>
      </c>
      <c r="D455" s="459">
        <v>10000</v>
      </c>
      <c r="E455" s="214" t="s">
        <v>82</v>
      </c>
      <c r="F455" s="458" t="s">
        <v>92</v>
      </c>
      <c r="G455" s="446"/>
      <c r="H455" s="443"/>
      <c r="I455" s="487"/>
    </row>
    <row r="456" spans="1:9" x14ac:dyDescent="0.25">
      <c r="A456" s="456" t="s">
        <v>139</v>
      </c>
      <c r="B456" s="214" t="s">
        <v>983</v>
      </c>
      <c r="C456" s="459">
        <v>0</v>
      </c>
      <c r="D456" s="459">
        <v>360</v>
      </c>
      <c r="E456" s="214" t="s">
        <v>990</v>
      </c>
      <c r="F456" s="458" t="s">
        <v>92</v>
      </c>
      <c r="G456" s="446"/>
      <c r="H456" s="443"/>
      <c r="I456" s="487"/>
    </row>
    <row r="457" spans="1:9" x14ac:dyDescent="0.25">
      <c r="A457" s="456" t="s">
        <v>871</v>
      </c>
      <c r="B457" s="214" t="s">
        <v>983</v>
      </c>
      <c r="C457" s="459">
        <v>0</v>
      </c>
      <c r="D457" s="459">
        <v>360</v>
      </c>
      <c r="E457" s="214" t="s">
        <v>990</v>
      </c>
      <c r="F457" s="458" t="s">
        <v>92</v>
      </c>
      <c r="G457" s="446"/>
      <c r="H457" s="443"/>
      <c r="I457" s="487"/>
    </row>
    <row r="458" spans="1:9" ht="15.75" x14ac:dyDescent="0.25">
      <c r="A458" s="460" t="s">
        <v>991</v>
      </c>
      <c r="B458" s="214"/>
      <c r="C458" s="478"/>
      <c r="D458" s="478"/>
      <c r="E458" s="478"/>
      <c r="F458" s="461"/>
      <c r="G458" s="446"/>
      <c r="H458" s="443"/>
      <c r="I458" s="582"/>
    </row>
    <row r="459" spans="1:9" ht="30" x14ac:dyDescent="0.25">
      <c r="A459" s="456" t="s">
        <v>979</v>
      </c>
      <c r="B459" s="214" t="s">
        <v>980</v>
      </c>
      <c r="C459" s="457" t="s">
        <v>77</v>
      </c>
      <c r="D459" s="457" t="s">
        <v>77</v>
      </c>
      <c r="E459" s="214" t="s">
        <v>77</v>
      </c>
      <c r="F459" s="458" t="s">
        <v>91</v>
      </c>
      <c r="G459" s="259"/>
      <c r="H459" s="443"/>
      <c r="I459" s="487" t="s">
        <v>1050</v>
      </c>
    </row>
    <row r="460" spans="1:9" x14ac:dyDescent="0.25">
      <c r="A460" s="456" t="s">
        <v>992</v>
      </c>
      <c r="B460" s="214" t="s">
        <v>983</v>
      </c>
      <c r="C460" s="459">
        <v>0</v>
      </c>
      <c r="D460" s="459">
        <v>10000</v>
      </c>
      <c r="E460" s="214" t="s">
        <v>993</v>
      </c>
      <c r="F460" s="458" t="s">
        <v>92</v>
      </c>
      <c r="G460" s="259"/>
      <c r="H460" s="559" t="s">
        <v>338</v>
      </c>
      <c r="I460" s="487"/>
    </row>
    <row r="461" spans="1:9" x14ac:dyDescent="0.25">
      <c r="A461" s="456" t="s">
        <v>994</v>
      </c>
      <c r="B461" s="214" t="s">
        <v>983</v>
      </c>
      <c r="C461" s="459">
        <v>0</v>
      </c>
      <c r="D461" s="459">
        <v>10000</v>
      </c>
      <c r="E461" s="214" t="s">
        <v>993</v>
      </c>
      <c r="F461" s="458" t="s">
        <v>92</v>
      </c>
      <c r="G461" s="259"/>
      <c r="H461" s="559"/>
      <c r="I461" s="487"/>
    </row>
    <row r="462" spans="1:9" x14ac:dyDescent="0.25">
      <c r="A462" s="456" t="s">
        <v>1118</v>
      </c>
      <c r="B462" s="214" t="s">
        <v>983</v>
      </c>
      <c r="C462" s="462">
        <v>1</v>
      </c>
      <c r="D462" s="462" t="s">
        <v>699</v>
      </c>
      <c r="E462" s="214" t="s">
        <v>77</v>
      </c>
      <c r="F462" s="458" t="s">
        <v>92</v>
      </c>
      <c r="G462" s="259"/>
      <c r="H462" s="443"/>
      <c r="I462" s="487"/>
    </row>
    <row r="463" spans="1:9" x14ac:dyDescent="0.25">
      <c r="A463" s="456" t="s">
        <v>1119</v>
      </c>
      <c r="B463" s="214" t="s">
        <v>983</v>
      </c>
      <c r="C463" s="462">
        <v>1</v>
      </c>
      <c r="D463" s="462" t="s">
        <v>699</v>
      </c>
      <c r="E463" s="214" t="s">
        <v>77</v>
      </c>
      <c r="F463" s="458" t="s">
        <v>92</v>
      </c>
      <c r="G463" s="259"/>
      <c r="H463" s="443"/>
      <c r="I463" s="487"/>
    </row>
    <row r="464" spans="1:9" x14ac:dyDescent="0.25">
      <c r="A464" s="463" t="s">
        <v>997</v>
      </c>
      <c r="B464" s="255" t="s">
        <v>983</v>
      </c>
      <c r="C464" s="464">
        <v>0</v>
      </c>
      <c r="D464" s="464">
        <v>10000</v>
      </c>
      <c r="E464" s="465" t="s">
        <v>98</v>
      </c>
      <c r="F464" s="284" t="s">
        <v>92</v>
      </c>
      <c r="G464" s="259"/>
      <c r="H464" s="443"/>
      <c r="I464" s="487"/>
    </row>
    <row r="465" spans="1:9" x14ac:dyDescent="0.25">
      <c r="A465" s="456" t="s">
        <v>1120</v>
      </c>
      <c r="B465" s="214" t="s">
        <v>983</v>
      </c>
      <c r="C465" s="459">
        <v>0</v>
      </c>
      <c r="D465" s="459" t="s">
        <v>1121</v>
      </c>
      <c r="E465" s="214" t="s">
        <v>86</v>
      </c>
      <c r="F465" s="458" t="s">
        <v>92</v>
      </c>
      <c r="G465" s="259"/>
      <c r="H465" s="443"/>
      <c r="I465" s="487"/>
    </row>
    <row r="466" spans="1:9" x14ac:dyDescent="0.25">
      <c r="A466" s="456" t="s">
        <v>193</v>
      </c>
      <c r="B466" s="214" t="s">
        <v>983</v>
      </c>
      <c r="C466" s="504">
        <v>0</v>
      </c>
      <c r="D466" s="504">
        <v>10000</v>
      </c>
      <c r="E466" s="214" t="s">
        <v>82</v>
      </c>
      <c r="F466" s="458" t="s">
        <v>92</v>
      </c>
      <c r="G466" s="259"/>
      <c r="H466" s="443"/>
      <c r="I466" s="487"/>
    </row>
    <row r="467" spans="1:9" x14ac:dyDescent="0.25">
      <c r="A467" s="456" t="s">
        <v>590</v>
      </c>
      <c r="B467" s="214" t="s">
        <v>983</v>
      </c>
      <c r="C467" s="459">
        <v>0</v>
      </c>
      <c r="D467" s="459">
        <v>10000</v>
      </c>
      <c r="E467" s="214" t="s">
        <v>82</v>
      </c>
      <c r="F467" s="458" t="s">
        <v>92</v>
      </c>
      <c r="G467" s="259"/>
      <c r="H467" s="443"/>
      <c r="I467" s="487"/>
    </row>
    <row r="468" spans="1:9" x14ac:dyDescent="0.25">
      <c r="A468" s="456" t="s">
        <v>998</v>
      </c>
      <c r="B468" s="214" t="s">
        <v>983</v>
      </c>
      <c r="C468" s="459">
        <v>0</v>
      </c>
      <c r="D468" s="459">
        <v>10000</v>
      </c>
      <c r="E468" s="214" t="s">
        <v>82</v>
      </c>
      <c r="F468" s="458" t="s">
        <v>92</v>
      </c>
      <c r="G468" s="259"/>
      <c r="H468" s="443"/>
      <c r="I468" s="487"/>
    </row>
    <row r="469" spans="1:9" x14ac:dyDescent="0.25">
      <c r="A469" s="456" t="s">
        <v>209</v>
      </c>
      <c r="B469" s="214" t="s">
        <v>980</v>
      </c>
      <c r="C469" s="457" t="s">
        <v>77</v>
      </c>
      <c r="D469" s="457" t="s">
        <v>77</v>
      </c>
      <c r="E469" s="214" t="s">
        <v>77</v>
      </c>
      <c r="F469" s="458" t="s">
        <v>91</v>
      </c>
      <c r="G469" s="259"/>
      <c r="H469" s="443"/>
      <c r="I469" s="487"/>
    </row>
    <row r="470" spans="1:9" x14ac:dyDescent="0.25">
      <c r="A470" s="456" t="s">
        <v>1122</v>
      </c>
      <c r="B470" s="214" t="s">
        <v>980</v>
      </c>
      <c r="C470" s="457" t="s">
        <v>77</v>
      </c>
      <c r="D470" s="457" t="s">
        <v>77</v>
      </c>
      <c r="E470" s="214" t="s">
        <v>77</v>
      </c>
      <c r="F470" s="458" t="s">
        <v>91</v>
      </c>
      <c r="G470" s="259"/>
      <c r="H470" s="443"/>
      <c r="I470" s="487"/>
    </row>
    <row r="471" spans="1:9" x14ac:dyDescent="0.25">
      <c r="A471" s="456" t="s">
        <v>1123</v>
      </c>
      <c r="B471" s="214" t="s">
        <v>983</v>
      </c>
      <c r="C471" s="459">
        <v>0</v>
      </c>
      <c r="D471" s="459">
        <v>500</v>
      </c>
      <c r="E471" s="214" t="s">
        <v>808</v>
      </c>
      <c r="F471" s="458" t="s">
        <v>92</v>
      </c>
      <c r="G471" s="259"/>
      <c r="H471" s="443"/>
      <c r="I471" s="487"/>
    </row>
    <row r="472" spans="1:9" x14ac:dyDescent="0.25">
      <c r="A472" s="456" t="s">
        <v>1124</v>
      </c>
      <c r="B472" s="214" t="s">
        <v>983</v>
      </c>
      <c r="C472" s="459">
        <v>0</v>
      </c>
      <c r="D472" s="459">
        <v>5</v>
      </c>
      <c r="E472" s="214" t="s">
        <v>84</v>
      </c>
      <c r="F472" s="458" t="s">
        <v>92</v>
      </c>
      <c r="G472" s="259"/>
      <c r="H472" s="443"/>
      <c r="I472" s="487"/>
    </row>
    <row r="473" spans="1:9" x14ac:dyDescent="0.25">
      <c r="A473" s="456" t="s">
        <v>1125</v>
      </c>
      <c r="B473" s="214" t="s">
        <v>983</v>
      </c>
      <c r="C473" s="459">
        <v>0</v>
      </c>
      <c r="D473" s="459">
        <v>10000</v>
      </c>
      <c r="E473" s="214" t="s">
        <v>82</v>
      </c>
      <c r="F473" s="458" t="s">
        <v>92</v>
      </c>
      <c r="G473" s="259"/>
      <c r="H473" s="443"/>
      <c r="I473" s="487"/>
    </row>
    <row r="474" spans="1:9" x14ac:dyDescent="0.25">
      <c r="A474" s="456" t="s">
        <v>1126</v>
      </c>
      <c r="B474" s="214" t="s">
        <v>983</v>
      </c>
      <c r="C474" s="459">
        <v>0</v>
      </c>
      <c r="D474" s="459">
        <v>10000</v>
      </c>
      <c r="E474" s="214" t="s">
        <v>82</v>
      </c>
      <c r="F474" s="458" t="s">
        <v>92</v>
      </c>
      <c r="G474" s="259"/>
      <c r="H474" s="443"/>
      <c r="I474" s="487"/>
    </row>
    <row r="475" spans="1:9" x14ac:dyDescent="0.25">
      <c r="A475" s="496" t="s">
        <v>349</v>
      </c>
      <c r="B475" s="214" t="s">
        <v>980</v>
      </c>
      <c r="C475" s="457" t="s">
        <v>77</v>
      </c>
      <c r="D475" s="457" t="s">
        <v>77</v>
      </c>
      <c r="E475" s="214" t="s">
        <v>77</v>
      </c>
      <c r="F475" s="458" t="s">
        <v>91</v>
      </c>
      <c r="G475" s="259"/>
      <c r="H475" s="443"/>
      <c r="I475" s="487" t="s">
        <v>1148</v>
      </c>
    </row>
    <row r="476" spans="1:9" x14ac:dyDescent="0.25">
      <c r="A476" s="496" t="s">
        <v>350</v>
      </c>
      <c r="B476" s="214" t="s">
        <v>983</v>
      </c>
      <c r="C476" s="459">
        <v>0</v>
      </c>
      <c r="D476" s="459">
        <v>500</v>
      </c>
      <c r="E476" s="214" t="s">
        <v>780</v>
      </c>
      <c r="F476" s="458" t="s">
        <v>92</v>
      </c>
      <c r="G476" s="259"/>
      <c r="H476" s="443"/>
      <c r="I476" s="487">
        <v>3</v>
      </c>
    </row>
    <row r="477" spans="1:9" x14ac:dyDescent="0.25">
      <c r="A477" s="496" t="s">
        <v>351</v>
      </c>
      <c r="B477" s="214" t="s">
        <v>983</v>
      </c>
      <c r="C477" s="459">
        <v>0</v>
      </c>
      <c r="D477" s="459">
        <v>5</v>
      </c>
      <c r="E477" s="214" t="s">
        <v>84</v>
      </c>
      <c r="F477" s="458" t="s">
        <v>92</v>
      </c>
      <c r="G477" s="259"/>
      <c r="H477" s="443"/>
      <c r="I477" s="487">
        <v>1.82</v>
      </c>
    </row>
    <row r="478" spans="1:9" x14ac:dyDescent="0.25">
      <c r="A478" s="467" t="s">
        <v>521</v>
      </c>
      <c r="B478" s="255" t="s">
        <v>983</v>
      </c>
      <c r="C478" s="466">
        <v>0</v>
      </c>
      <c r="D478" s="466">
        <v>500</v>
      </c>
      <c r="E478" s="255" t="s">
        <v>87</v>
      </c>
      <c r="F478" s="289" t="s">
        <v>92</v>
      </c>
      <c r="G478" s="259"/>
      <c r="H478" s="443"/>
      <c r="I478" s="487"/>
    </row>
    <row r="479" spans="1:9" x14ac:dyDescent="0.25">
      <c r="A479" s="496" t="s">
        <v>309</v>
      </c>
      <c r="B479" s="214" t="s">
        <v>980</v>
      </c>
      <c r="C479" s="459" t="s">
        <v>77</v>
      </c>
      <c r="D479" s="459" t="s">
        <v>77</v>
      </c>
      <c r="E479" s="214" t="s">
        <v>77</v>
      </c>
      <c r="F479" s="458" t="s">
        <v>91</v>
      </c>
      <c r="G479" s="259"/>
      <c r="H479" s="443"/>
      <c r="I479" s="487"/>
    </row>
    <row r="480" spans="1:9" x14ac:dyDescent="0.25">
      <c r="A480" s="496" t="s">
        <v>347</v>
      </c>
      <c r="B480" s="214" t="s">
        <v>980</v>
      </c>
      <c r="C480" s="457" t="s">
        <v>77</v>
      </c>
      <c r="D480" s="457" t="s">
        <v>77</v>
      </c>
      <c r="E480" s="214" t="s">
        <v>77</v>
      </c>
      <c r="F480" s="458" t="s">
        <v>91</v>
      </c>
      <c r="G480" s="259"/>
      <c r="H480" s="559" t="s">
        <v>338</v>
      </c>
      <c r="I480" s="487" t="s">
        <v>1149</v>
      </c>
    </row>
    <row r="481" spans="1:9" x14ac:dyDescent="0.25">
      <c r="A481" s="496" t="s">
        <v>352</v>
      </c>
      <c r="B481" s="214" t="s">
        <v>983</v>
      </c>
      <c r="C481" s="459">
        <v>0</v>
      </c>
      <c r="D481" s="459">
        <v>500</v>
      </c>
      <c r="E481" s="214" t="s">
        <v>780</v>
      </c>
      <c r="F481" s="458" t="s">
        <v>92</v>
      </c>
      <c r="G481" s="259"/>
      <c r="H481" s="559"/>
      <c r="I481" s="487">
        <v>0.06</v>
      </c>
    </row>
    <row r="482" spans="1:9" x14ac:dyDescent="0.25">
      <c r="A482" s="496" t="s">
        <v>353</v>
      </c>
      <c r="B482" s="214" t="s">
        <v>983</v>
      </c>
      <c r="C482" s="459">
        <v>0</v>
      </c>
      <c r="D482" s="459">
        <v>5</v>
      </c>
      <c r="E482" s="214" t="s">
        <v>84</v>
      </c>
      <c r="F482" s="458" t="s">
        <v>92</v>
      </c>
      <c r="G482" s="259"/>
      <c r="H482" s="559"/>
      <c r="I482" s="487"/>
    </row>
    <row r="483" spans="1:9" x14ac:dyDescent="0.25">
      <c r="A483" s="496" t="s">
        <v>355</v>
      </c>
      <c r="B483" s="214" t="s">
        <v>980</v>
      </c>
      <c r="C483" s="457" t="s">
        <v>77</v>
      </c>
      <c r="D483" s="457" t="s">
        <v>77</v>
      </c>
      <c r="E483" s="214" t="s">
        <v>77</v>
      </c>
      <c r="F483" s="458" t="s">
        <v>91</v>
      </c>
      <c r="G483" s="259"/>
      <c r="H483" s="559"/>
      <c r="I483" s="487"/>
    </row>
    <row r="484" spans="1:9" x14ac:dyDescent="0.25">
      <c r="A484" s="496" t="s">
        <v>356</v>
      </c>
      <c r="B484" s="214" t="s">
        <v>983</v>
      </c>
      <c r="C484" s="459">
        <v>0</v>
      </c>
      <c r="D484" s="459">
        <v>500</v>
      </c>
      <c r="E484" s="214" t="s">
        <v>808</v>
      </c>
      <c r="F484" s="458" t="s">
        <v>92</v>
      </c>
      <c r="G484" s="259"/>
      <c r="H484" s="559"/>
      <c r="I484" s="487"/>
    </row>
    <row r="485" spans="1:9" x14ac:dyDescent="0.25">
      <c r="A485" s="496" t="s">
        <v>357</v>
      </c>
      <c r="B485" s="214" t="s">
        <v>983</v>
      </c>
      <c r="C485" s="459">
        <v>0</v>
      </c>
      <c r="D485" s="459">
        <v>5</v>
      </c>
      <c r="E485" s="214" t="s">
        <v>84</v>
      </c>
      <c r="F485" s="458" t="s">
        <v>92</v>
      </c>
      <c r="G485" s="259"/>
      <c r="H485" s="559"/>
      <c r="I485" s="487"/>
    </row>
    <row r="486" spans="1:9" x14ac:dyDescent="0.25">
      <c r="A486" s="496" t="s">
        <v>1127</v>
      </c>
      <c r="B486" s="214" t="s">
        <v>983</v>
      </c>
      <c r="C486" s="459">
        <v>0</v>
      </c>
      <c r="D486" s="459">
        <v>10000</v>
      </c>
      <c r="E486" s="214" t="s">
        <v>82</v>
      </c>
      <c r="F486" s="458" t="s">
        <v>92</v>
      </c>
      <c r="G486" s="259"/>
      <c r="H486" s="559"/>
      <c r="I486" s="487"/>
    </row>
    <row r="487" spans="1:9" x14ac:dyDescent="0.25">
      <c r="A487" s="496" t="s">
        <v>1128</v>
      </c>
      <c r="B487" s="214" t="s">
        <v>983</v>
      </c>
      <c r="C487" s="459">
        <v>0</v>
      </c>
      <c r="D487" s="459">
        <v>500</v>
      </c>
      <c r="E487" s="214" t="s">
        <v>87</v>
      </c>
      <c r="F487" s="458" t="s">
        <v>92</v>
      </c>
      <c r="G487" s="259"/>
      <c r="H487" s="559"/>
      <c r="I487" s="487"/>
    </row>
    <row r="488" spans="1:9" x14ac:dyDescent="0.25">
      <c r="A488" s="496" t="s">
        <v>1129</v>
      </c>
      <c r="B488" s="214" t="s">
        <v>980</v>
      </c>
      <c r="C488" s="457" t="s">
        <v>77</v>
      </c>
      <c r="D488" s="457" t="s">
        <v>77</v>
      </c>
      <c r="E488" s="214" t="s">
        <v>77</v>
      </c>
      <c r="F488" s="458" t="s">
        <v>91</v>
      </c>
      <c r="G488" s="259"/>
      <c r="H488" s="559"/>
      <c r="I488" s="487" t="s">
        <v>1150</v>
      </c>
    </row>
    <row r="489" spans="1:9" x14ac:dyDescent="0.25">
      <c r="A489" s="496" t="s">
        <v>1130</v>
      </c>
      <c r="B489" s="214" t="s">
        <v>983</v>
      </c>
      <c r="C489" s="459">
        <v>0</v>
      </c>
      <c r="D489" s="459">
        <v>500</v>
      </c>
      <c r="E489" s="214" t="s">
        <v>85</v>
      </c>
      <c r="F489" s="458" t="s">
        <v>92</v>
      </c>
      <c r="G489" s="259"/>
      <c r="H489" s="559"/>
      <c r="I489" s="487">
        <v>2.5</v>
      </c>
    </row>
    <row r="490" spans="1:9" x14ac:dyDescent="0.25">
      <c r="A490" s="496" t="s">
        <v>1131</v>
      </c>
      <c r="B490" s="214" t="s">
        <v>983</v>
      </c>
      <c r="C490" s="459">
        <v>0</v>
      </c>
      <c r="D490" s="459">
        <v>5</v>
      </c>
      <c r="E490" s="214" t="s">
        <v>84</v>
      </c>
      <c r="F490" s="458" t="s">
        <v>92</v>
      </c>
      <c r="G490" s="259"/>
      <c r="H490" s="559"/>
      <c r="I490" s="487">
        <v>1</v>
      </c>
    </row>
    <row r="491" spans="1:9" x14ac:dyDescent="0.25">
      <c r="A491" s="496" t="s">
        <v>1043</v>
      </c>
      <c r="B491" s="214" t="s">
        <v>980</v>
      </c>
      <c r="C491" s="457" t="s">
        <v>77</v>
      </c>
      <c r="D491" s="457" t="s">
        <v>77</v>
      </c>
      <c r="E491" s="214" t="s">
        <v>77</v>
      </c>
      <c r="F491" s="458" t="s">
        <v>91</v>
      </c>
      <c r="G491" s="259"/>
      <c r="H491" s="559"/>
      <c r="I491" s="487"/>
    </row>
    <row r="492" spans="1:9" x14ac:dyDescent="0.25">
      <c r="A492" s="496" t="s">
        <v>1044</v>
      </c>
      <c r="B492" s="214" t="s">
        <v>983</v>
      </c>
      <c r="C492" s="459">
        <v>0</v>
      </c>
      <c r="D492" s="459">
        <v>500</v>
      </c>
      <c r="E492" s="214" t="s">
        <v>808</v>
      </c>
      <c r="F492" s="458" t="s">
        <v>92</v>
      </c>
      <c r="G492" s="259"/>
      <c r="H492" s="559"/>
      <c r="I492" s="487"/>
    </row>
    <row r="493" spans="1:9" x14ac:dyDescent="0.25">
      <c r="A493" s="496" t="s">
        <v>1080</v>
      </c>
      <c r="B493" s="214" t="s">
        <v>983</v>
      </c>
      <c r="C493" s="459">
        <v>0</v>
      </c>
      <c r="D493" s="459">
        <v>5</v>
      </c>
      <c r="E493" s="214" t="s">
        <v>84</v>
      </c>
      <c r="F493" s="458" t="s">
        <v>92</v>
      </c>
      <c r="G493" s="259"/>
      <c r="H493" s="559"/>
      <c r="I493" s="487"/>
    </row>
    <row r="494" spans="1:9" x14ac:dyDescent="0.25">
      <c r="A494" s="496" t="s">
        <v>1132</v>
      </c>
      <c r="B494" s="214" t="s">
        <v>983</v>
      </c>
      <c r="C494" s="459">
        <v>0</v>
      </c>
      <c r="D494" s="459">
        <v>500</v>
      </c>
      <c r="E494" s="214" t="s">
        <v>88</v>
      </c>
      <c r="F494" s="458" t="s">
        <v>92</v>
      </c>
      <c r="G494" s="259"/>
      <c r="H494" s="559"/>
      <c r="I494" s="487"/>
    </row>
    <row r="495" spans="1:9" x14ac:dyDescent="0.25">
      <c r="A495" s="496" t="s">
        <v>1133</v>
      </c>
      <c r="B495" s="214" t="s">
        <v>983</v>
      </c>
      <c r="C495" s="459">
        <v>0</v>
      </c>
      <c r="D495" s="459">
        <v>500</v>
      </c>
      <c r="E495" s="214" t="s">
        <v>88</v>
      </c>
      <c r="F495" s="458" t="s">
        <v>92</v>
      </c>
      <c r="G495" s="259"/>
      <c r="H495" s="559"/>
      <c r="I495" s="487"/>
    </row>
    <row r="496" spans="1:9" x14ac:dyDescent="0.25">
      <c r="A496" s="496" t="s">
        <v>1134</v>
      </c>
      <c r="B496" s="214" t="s">
        <v>983</v>
      </c>
      <c r="C496" s="459">
        <v>0</v>
      </c>
      <c r="D496" s="459">
        <v>10000</v>
      </c>
      <c r="E496" s="214" t="s">
        <v>82</v>
      </c>
      <c r="F496" s="458" t="s">
        <v>92</v>
      </c>
      <c r="G496" s="259"/>
      <c r="H496" s="559"/>
      <c r="I496" s="487"/>
    </row>
    <row r="497" spans="1:9" x14ac:dyDescent="0.25">
      <c r="A497" s="496" t="s">
        <v>1135</v>
      </c>
      <c r="B497" s="214" t="s">
        <v>983</v>
      </c>
      <c r="C497" s="459">
        <v>0</v>
      </c>
      <c r="D497" s="459">
        <v>500</v>
      </c>
      <c r="E497" s="214" t="s">
        <v>808</v>
      </c>
      <c r="F497" s="458" t="s">
        <v>92</v>
      </c>
      <c r="G497" s="259"/>
      <c r="H497" s="559"/>
      <c r="I497" s="487"/>
    </row>
    <row r="498" spans="1:9" x14ac:dyDescent="0.25">
      <c r="A498" s="496" t="s">
        <v>1136</v>
      </c>
      <c r="B498" s="214" t="s">
        <v>980</v>
      </c>
      <c r="C498" s="457" t="s">
        <v>77</v>
      </c>
      <c r="D498" s="457" t="s">
        <v>77</v>
      </c>
      <c r="E498" s="214" t="s">
        <v>77</v>
      </c>
      <c r="F498" s="458" t="s">
        <v>91</v>
      </c>
      <c r="G498" s="259"/>
      <c r="H498" s="559"/>
      <c r="I498" s="487"/>
    </row>
    <row r="499" spans="1:9" x14ac:dyDescent="0.25">
      <c r="A499" s="496" t="s">
        <v>1137</v>
      </c>
      <c r="B499" s="214" t="s">
        <v>983</v>
      </c>
      <c r="C499" s="459">
        <v>0</v>
      </c>
      <c r="D499" s="459">
        <v>500</v>
      </c>
      <c r="E499" s="214" t="s">
        <v>808</v>
      </c>
      <c r="F499" s="458" t="s">
        <v>92</v>
      </c>
      <c r="G499" s="259"/>
      <c r="H499" s="559"/>
      <c r="I499" s="487"/>
    </row>
    <row r="500" spans="1:9" x14ac:dyDescent="0.25">
      <c r="A500" s="496" t="s">
        <v>1138</v>
      </c>
      <c r="B500" s="214" t="s">
        <v>983</v>
      </c>
      <c r="C500" s="459">
        <v>0</v>
      </c>
      <c r="D500" s="459">
        <v>5</v>
      </c>
      <c r="E500" s="214" t="s">
        <v>84</v>
      </c>
      <c r="F500" s="458" t="s">
        <v>92</v>
      </c>
      <c r="G500" s="259"/>
      <c r="H500" s="559"/>
      <c r="I500" s="487"/>
    </row>
    <row r="501" spans="1:9" x14ac:dyDescent="0.25">
      <c r="A501" s="496" t="s">
        <v>1045</v>
      </c>
      <c r="B501" s="214" t="s">
        <v>980</v>
      </c>
      <c r="C501" s="457" t="s">
        <v>77</v>
      </c>
      <c r="D501" s="457" t="s">
        <v>77</v>
      </c>
      <c r="E501" s="214" t="s">
        <v>77</v>
      </c>
      <c r="F501" s="458" t="s">
        <v>91</v>
      </c>
      <c r="G501" s="259"/>
      <c r="H501" s="559"/>
      <c r="I501" s="487"/>
    </row>
    <row r="502" spans="1:9" x14ac:dyDescent="0.25">
      <c r="A502" s="496" t="s">
        <v>1046</v>
      </c>
      <c r="B502" s="214" t="s">
        <v>983</v>
      </c>
      <c r="C502" s="459">
        <v>0</v>
      </c>
      <c r="D502" s="459">
        <v>500</v>
      </c>
      <c r="E502" s="214" t="s">
        <v>808</v>
      </c>
      <c r="F502" s="458" t="s">
        <v>92</v>
      </c>
      <c r="G502" s="259"/>
      <c r="H502" s="559"/>
      <c r="I502" s="487"/>
    </row>
    <row r="503" spans="1:9" x14ac:dyDescent="0.25">
      <c r="A503" s="496" t="s">
        <v>1082</v>
      </c>
      <c r="B503" s="214" t="s">
        <v>983</v>
      </c>
      <c r="C503" s="459">
        <v>0</v>
      </c>
      <c r="D503" s="459">
        <v>5</v>
      </c>
      <c r="E503" s="214" t="s">
        <v>84</v>
      </c>
      <c r="F503" s="458" t="s">
        <v>92</v>
      </c>
      <c r="G503" s="259"/>
      <c r="H503" s="559"/>
      <c r="I503" s="487"/>
    </row>
    <row r="504" spans="1:9" x14ac:dyDescent="0.25">
      <c r="A504" s="496" t="s">
        <v>1139</v>
      </c>
      <c r="B504" s="214" t="s">
        <v>983</v>
      </c>
      <c r="C504" s="459">
        <v>0</v>
      </c>
      <c r="D504" s="459">
        <v>500</v>
      </c>
      <c r="E504" s="214" t="s">
        <v>88</v>
      </c>
      <c r="F504" s="458" t="s">
        <v>92</v>
      </c>
      <c r="G504" s="259"/>
      <c r="H504" s="559"/>
      <c r="I504" s="487"/>
    </row>
    <row r="505" spans="1:9" x14ac:dyDescent="0.25">
      <c r="A505" s="496" t="s">
        <v>1140</v>
      </c>
      <c r="B505" s="214" t="s">
        <v>983</v>
      </c>
      <c r="C505" s="459">
        <v>0</v>
      </c>
      <c r="D505" s="459">
        <v>500</v>
      </c>
      <c r="E505" s="214" t="s">
        <v>88</v>
      </c>
      <c r="F505" s="458" t="s">
        <v>92</v>
      </c>
      <c r="G505" s="259"/>
      <c r="H505" s="559"/>
      <c r="I505" s="487"/>
    </row>
    <row r="506" spans="1:9" x14ac:dyDescent="0.25">
      <c r="A506" s="496" t="s">
        <v>1141</v>
      </c>
      <c r="B506" s="214" t="s">
        <v>983</v>
      </c>
      <c r="C506" s="459">
        <v>0</v>
      </c>
      <c r="D506" s="459">
        <v>10000</v>
      </c>
      <c r="E506" s="214" t="s">
        <v>82</v>
      </c>
      <c r="F506" s="458" t="s">
        <v>92</v>
      </c>
      <c r="G506" s="259"/>
      <c r="H506" s="443"/>
      <c r="I506" s="487"/>
    </row>
    <row r="507" spans="1:9" x14ac:dyDescent="0.25">
      <c r="A507" s="496" t="s">
        <v>643</v>
      </c>
      <c r="B507" s="214" t="s">
        <v>980</v>
      </c>
      <c r="C507" s="578" t="s">
        <v>77</v>
      </c>
      <c r="D507" s="578" t="s">
        <v>77</v>
      </c>
      <c r="E507" s="214" t="s">
        <v>77</v>
      </c>
      <c r="F507" s="458" t="s">
        <v>91</v>
      </c>
      <c r="G507" s="259"/>
      <c r="H507" s="443"/>
      <c r="I507" s="487"/>
    </row>
    <row r="508" spans="1:9" x14ac:dyDescent="0.25">
      <c r="A508" s="496" t="s">
        <v>1142</v>
      </c>
      <c r="B508" s="214" t="s">
        <v>983</v>
      </c>
      <c r="C508" s="459">
        <v>0</v>
      </c>
      <c r="D508" s="459">
        <v>5</v>
      </c>
      <c r="E508" s="214" t="s">
        <v>84</v>
      </c>
      <c r="F508" s="458" t="s">
        <v>92</v>
      </c>
      <c r="G508" s="259"/>
      <c r="H508" s="443"/>
      <c r="I508" s="487"/>
    </row>
    <row r="509" spans="1:9" x14ac:dyDescent="0.25">
      <c r="A509" s="496" t="s">
        <v>1143</v>
      </c>
      <c r="B509" s="214" t="s">
        <v>983</v>
      </c>
      <c r="C509" s="459">
        <v>0</v>
      </c>
      <c r="D509" s="459">
        <v>500</v>
      </c>
      <c r="E509" s="214" t="s">
        <v>87</v>
      </c>
      <c r="F509" s="458" t="s">
        <v>92</v>
      </c>
      <c r="G509" s="259"/>
      <c r="H509" s="443"/>
      <c r="I509" s="487"/>
    </row>
    <row r="510" spans="1:9" x14ac:dyDescent="0.25">
      <c r="A510" s="496" t="s">
        <v>1144</v>
      </c>
      <c r="B510" s="214" t="s">
        <v>983</v>
      </c>
      <c r="C510" s="459">
        <v>0</v>
      </c>
      <c r="D510" s="459">
        <v>1000</v>
      </c>
      <c r="E510" s="214" t="s">
        <v>89</v>
      </c>
      <c r="F510" s="458" t="s">
        <v>92</v>
      </c>
      <c r="G510" s="259"/>
      <c r="H510" s="443"/>
      <c r="I510" s="487"/>
    </row>
    <row r="511" spans="1:9" x14ac:dyDescent="0.25">
      <c r="A511" s="496" t="s">
        <v>1145</v>
      </c>
      <c r="B511" s="214" t="s">
        <v>980</v>
      </c>
      <c r="C511" s="459" t="s">
        <v>77</v>
      </c>
      <c r="D511" s="459" t="s">
        <v>77</v>
      </c>
      <c r="E511" s="214" t="s">
        <v>77</v>
      </c>
      <c r="F511" s="458" t="s">
        <v>91</v>
      </c>
      <c r="G511" s="259"/>
      <c r="H511" s="443"/>
      <c r="I511" s="487"/>
    </row>
    <row r="512" spans="1:9" x14ac:dyDescent="0.25">
      <c r="A512" s="496" t="s">
        <v>0</v>
      </c>
      <c r="B512" s="214" t="s">
        <v>983</v>
      </c>
      <c r="C512" s="459">
        <v>0</v>
      </c>
      <c r="D512" s="459">
        <v>1000</v>
      </c>
      <c r="E512" s="214" t="s">
        <v>83</v>
      </c>
      <c r="F512" s="458" t="s">
        <v>92</v>
      </c>
      <c r="G512" s="259"/>
      <c r="H512" s="443"/>
      <c r="I512" s="487"/>
    </row>
    <row r="513" spans="1:9" x14ac:dyDescent="0.25">
      <c r="A513" s="496" t="s">
        <v>939</v>
      </c>
      <c r="B513" s="214" t="s">
        <v>980</v>
      </c>
      <c r="C513" s="457" t="s">
        <v>77</v>
      </c>
      <c r="D513" s="457" t="s">
        <v>77</v>
      </c>
      <c r="E513" s="214" t="s">
        <v>77</v>
      </c>
      <c r="F513" s="458" t="s">
        <v>91</v>
      </c>
      <c r="G513" s="259"/>
      <c r="H513" s="443"/>
      <c r="I513" s="487"/>
    </row>
    <row r="514" spans="1:9" x14ac:dyDescent="0.25">
      <c r="A514" s="496" t="s">
        <v>940</v>
      </c>
      <c r="B514" s="214" t="s">
        <v>983</v>
      </c>
      <c r="C514" s="459">
        <v>0</v>
      </c>
      <c r="D514" s="459">
        <v>1000</v>
      </c>
      <c r="E514" s="214" t="s">
        <v>83</v>
      </c>
      <c r="F514" s="458" t="s">
        <v>92</v>
      </c>
      <c r="G514" s="259"/>
      <c r="H514" s="443"/>
      <c r="I514" s="487"/>
    </row>
    <row r="515" spans="1:9" x14ac:dyDescent="0.25">
      <c r="A515" s="496" t="s">
        <v>339</v>
      </c>
      <c r="B515" s="214" t="s">
        <v>983</v>
      </c>
      <c r="C515" s="459">
        <v>0</v>
      </c>
      <c r="D515" s="459">
        <v>10000</v>
      </c>
      <c r="E515" s="214" t="s">
        <v>82</v>
      </c>
      <c r="F515" s="458" t="s">
        <v>92</v>
      </c>
      <c r="G515" s="259"/>
      <c r="H515" s="559" t="s">
        <v>338</v>
      </c>
      <c r="I515" s="487"/>
    </row>
    <row r="516" spans="1:9" x14ac:dyDescent="0.25">
      <c r="A516" s="496" t="s">
        <v>340</v>
      </c>
      <c r="B516" s="214" t="s">
        <v>983</v>
      </c>
      <c r="C516" s="459">
        <v>0</v>
      </c>
      <c r="D516" s="459">
        <v>10000</v>
      </c>
      <c r="E516" s="214" t="s">
        <v>82</v>
      </c>
      <c r="F516" s="458" t="s">
        <v>92</v>
      </c>
      <c r="G516" s="259"/>
      <c r="H516" s="559"/>
      <c r="I516" s="487"/>
    </row>
    <row r="517" spans="1:9" x14ac:dyDescent="0.25">
      <c r="A517" s="496" t="s">
        <v>341</v>
      </c>
      <c r="B517" s="214" t="s">
        <v>983</v>
      </c>
      <c r="C517" s="459">
        <v>0</v>
      </c>
      <c r="D517" s="459">
        <v>10000</v>
      </c>
      <c r="E517" s="214" t="s">
        <v>82</v>
      </c>
      <c r="F517" s="458" t="s">
        <v>92</v>
      </c>
      <c r="G517" s="259"/>
      <c r="H517" s="559"/>
      <c r="I517" s="487"/>
    </row>
    <row r="518" spans="1:9" x14ac:dyDescent="0.25">
      <c r="A518" s="496" t="s">
        <v>342</v>
      </c>
      <c r="B518" s="214" t="s">
        <v>983</v>
      </c>
      <c r="C518" s="459">
        <v>0</v>
      </c>
      <c r="D518" s="459">
        <v>10000</v>
      </c>
      <c r="E518" s="214" t="s">
        <v>82</v>
      </c>
      <c r="F518" s="458" t="s">
        <v>92</v>
      </c>
      <c r="G518" s="259"/>
      <c r="H518" s="559"/>
      <c r="I518" s="487"/>
    </row>
    <row r="519" spans="1:9" x14ac:dyDescent="0.25">
      <c r="A519" s="456" t="s">
        <v>1008</v>
      </c>
      <c r="B519" s="214" t="s">
        <v>983</v>
      </c>
      <c r="C519" s="459">
        <v>0</v>
      </c>
      <c r="D519" s="459">
        <v>10000</v>
      </c>
      <c r="E519" s="214" t="s">
        <v>993</v>
      </c>
      <c r="F519" s="458" t="s">
        <v>92</v>
      </c>
      <c r="G519" s="259"/>
      <c r="H519" s="443"/>
      <c r="I519" s="487"/>
    </row>
    <row r="520" spans="1:9" x14ac:dyDescent="0.25">
      <c r="A520" s="469" t="s">
        <v>1009</v>
      </c>
      <c r="B520" s="255" t="s">
        <v>983</v>
      </c>
      <c r="C520" s="470">
        <v>0</v>
      </c>
      <c r="D520" s="470">
        <v>1000000000</v>
      </c>
      <c r="E520" s="471" t="s">
        <v>1010</v>
      </c>
      <c r="F520" s="472" t="s">
        <v>92</v>
      </c>
      <c r="G520" s="259"/>
      <c r="H520" s="443"/>
      <c r="I520" s="487"/>
    </row>
    <row r="521" spans="1:9" ht="15.75" thickBot="1" x14ac:dyDescent="0.3">
      <c r="A521" s="473" t="s">
        <v>1011</v>
      </c>
      <c r="B521" s="474" t="s">
        <v>980</v>
      </c>
      <c r="C521" s="475" t="s">
        <v>77</v>
      </c>
      <c r="D521" s="475" t="s">
        <v>77</v>
      </c>
      <c r="E521" s="474" t="s">
        <v>77</v>
      </c>
      <c r="F521" s="476" t="s">
        <v>91</v>
      </c>
      <c r="G521" s="480"/>
      <c r="H521" s="444"/>
      <c r="I521" s="491" t="s">
        <v>1016</v>
      </c>
    </row>
    <row r="522" spans="1:9" ht="15.75" thickBot="1" x14ac:dyDescent="0.3"/>
    <row r="523" spans="1:9" ht="15.75" thickBot="1" x14ac:dyDescent="0.3">
      <c r="A523" s="450" t="s">
        <v>970</v>
      </c>
      <c r="B523" s="560" t="s">
        <v>1147</v>
      </c>
      <c r="C523" s="561"/>
      <c r="D523" s="561"/>
      <c r="E523" s="561"/>
      <c r="F523" s="562"/>
      <c r="G523" s="477"/>
      <c r="H523" s="442"/>
      <c r="I523" s="486"/>
    </row>
    <row r="524" spans="1:9" ht="15.75" thickBot="1" x14ac:dyDescent="0.3">
      <c r="A524" s="451" t="s">
        <v>971</v>
      </c>
      <c r="B524" s="560" t="s">
        <v>1146</v>
      </c>
      <c r="C524" s="563"/>
      <c r="D524" s="563"/>
      <c r="E524" s="563"/>
      <c r="F524" s="564"/>
      <c r="G524" s="446"/>
      <c r="H524" s="443"/>
      <c r="I524" s="487"/>
    </row>
    <row r="525" spans="1:9" ht="15.75" thickBot="1" x14ac:dyDescent="0.3">
      <c r="A525" s="450" t="s">
        <v>972</v>
      </c>
      <c r="B525" s="560" t="s">
        <v>1116</v>
      </c>
      <c r="C525" s="563"/>
      <c r="D525" s="563"/>
      <c r="E525" s="563"/>
      <c r="F525" s="564"/>
      <c r="G525" s="446"/>
      <c r="H525" s="443"/>
      <c r="I525" s="487"/>
    </row>
    <row r="526" spans="1:9" ht="15.75" thickBot="1" x14ac:dyDescent="0.3">
      <c r="A526" s="482" t="s">
        <v>974</v>
      </c>
      <c r="B526" s="556" t="s">
        <v>1117</v>
      </c>
      <c r="C526" s="557"/>
      <c r="D526" s="557"/>
      <c r="E526" s="557"/>
      <c r="F526" s="558"/>
      <c r="G526" s="446"/>
      <c r="H526" s="443"/>
      <c r="I526" s="488"/>
    </row>
    <row r="527" spans="1:9" ht="75.75" thickBot="1" x14ac:dyDescent="0.3">
      <c r="A527" s="452" t="s">
        <v>764</v>
      </c>
      <c r="B527" s="11" t="s">
        <v>105</v>
      </c>
      <c r="C527" s="9" t="s">
        <v>73</v>
      </c>
      <c r="D527" s="9" t="s">
        <v>74</v>
      </c>
      <c r="E527" s="9" t="s">
        <v>75</v>
      </c>
      <c r="F527" s="453" t="s">
        <v>976</v>
      </c>
      <c r="G527" s="483"/>
      <c r="H527" s="484"/>
      <c r="I527" s="489"/>
    </row>
    <row r="528" spans="1:9" x14ac:dyDescent="0.25">
      <c r="A528" s="454" t="s">
        <v>977</v>
      </c>
      <c r="B528" s="144" t="s">
        <v>983</v>
      </c>
      <c r="C528" s="455">
        <v>1</v>
      </c>
      <c r="D528" s="455" t="s">
        <v>699</v>
      </c>
      <c r="E528" s="144" t="s">
        <v>77</v>
      </c>
      <c r="F528" s="147" t="s">
        <v>92</v>
      </c>
      <c r="G528" s="259"/>
      <c r="H528" s="443"/>
      <c r="I528" s="490">
        <v>42943</v>
      </c>
    </row>
    <row r="529" spans="1:9" x14ac:dyDescent="0.25">
      <c r="A529" s="456" t="s">
        <v>345</v>
      </c>
      <c r="B529" s="214" t="s">
        <v>980</v>
      </c>
      <c r="C529" s="457" t="s">
        <v>77</v>
      </c>
      <c r="D529" s="457" t="s">
        <v>77</v>
      </c>
      <c r="E529" s="214" t="s">
        <v>77</v>
      </c>
      <c r="F529" s="458" t="s">
        <v>91</v>
      </c>
      <c r="G529" s="259"/>
      <c r="H529" s="559" t="s">
        <v>338</v>
      </c>
      <c r="I529" s="487" t="s">
        <v>964</v>
      </c>
    </row>
    <row r="530" spans="1:9" x14ac:dyDescent="0.25">
      <c r="A530" s="456" t="s">
        <v>346</v>
      </c>
      <c r="B530" s="214" t="s">
        <v>980</v>
      </c>
      <c r="C530" s="457" t="s">
        <v>77</v>
      </c>
      <c r="D530" s="457" t="s">
        <v>77</v>
      </c>
      <c r="E530" s="214" t="s">
        <v>77</v>
      </c>
      <c r="F530" s="458" t="s">
        <v>91</v>
      </c>
      <c r="G530" s="259"/>
      <c r="H530" s="559"/>
      <c r="I530" s="487"/>
    </row>
    <row r="531" spans="1:9" x14ac:dyDescent="0.25">
      <c r="A531" s="456" t="s">
        <v>985</v>
      </c>
      <c r="B531" s="214" t="s">
        <v>983</v>
      </c>
      <c r="C531" s="459">
        <v>0</v>
      </c>
      <c r="D531" s="459">
        <v>10000</v>
      </c>
      <c r="E531" s="214" t="s">
        <v>82</v>
      </c>
      <c r="F531" s="458" t="s">
        <v>92</v>
      </c>
      <c r="G531" s="259"/>
      <c r="H531" s="443"/>
      <c r="I531" s="487"/>
    </row>
    <row r="532" spans="1:9" x14ac:dyDescent="0.25">
      <c r="A532" s="456" t="s">
        <v>986</v>
      </c>
      <c r="B532" s="214" t="s">
        <v>983</v>
      </c>
      <c r="C532" s="459">
        <v>0</v>
      </c>
      <c r="D532" s="459">
        <v>10000</v>
      </c>
      <c r="E532" s="214" t="s">
        <v>82</v>
      </c>
      <c r="F532" s="458" t="s">
        <v>92</v>
      </c>
      <c r="G532" s="259"/>
      <c r="H532" s="443"/>
      <c r="I532" s="487"/>
    </row>
    <row r="533" spans="1:9" x14ac:dyDescent="0.25">
      <c r="A533" s="456" t="s">
        <v>987</v>
      </c>
      <c r="B533" s="214" t="s">
        <v>983</v>
      </c>
      <c r="C533" s="459">
        <v>1000</v>
      </c>
      <c r="D533" s="459">
        <v>-10000</v>
      </c>
      <c r="E533" s="214" t="s">
        <v>82</v>
      </c>
      <c r="F533" s="458" t="s">
        <v>92</v>
      </c>
      <c r="G533" s="259"/>
      <c r="H533" s="443"/>
      <c r="I533" s="487"/>
    </row>
    <row r="534" spans="1:9" x14ac:dyDescent="0.25">
      <c r="A534" s="456" t="s">
        <v>988</v>
      </c>
      <c r="B534" s="214" t="s">
        <v>983</v>
      </c>
      <c r="C534" s="459">
        <v>1000</v>
      </c>
      <c r="D534" s="459">
        <v>-10000</v>
      </c>
      <c r="E534" s="214" t="s">
        <v>82</v>
      </c>
      <c r="F534" s="458" t="s">
        <v>92</v>
      </c>
      <c r="G534" s="259"/>
      <c r="H534" s="443"/>
      <c r="I534" s="487"/>
    </row>
    <row r="535" spans="1:9" x14ac:dyDescent="0.25">
      <c r="A535" s="456" t="s">
        <v>989</v>
      </c>
      <c r="B535" s="214" t="s">
        <v>983</v>
      </c>
      <c r="C535" s="459">
        <v>0</v>
      </c>
      <c r="D535" s="459">
        <v>10000</v>
      </c>
      <c r="E535" s="214" t="s">
        <v>82</v>
      </c>
      <c r="F535" s="458" t="s">
        <v>92</v>
      </c>
      <c r="G535" s="446"/>
      <c r="H535" s="443"/>
      <c r="I535" s="487"/>
    </row>
    <row r="536" spans="1:9" x14ac:dyDescent="0.25">
      <c r="A536" s="456" t="s">
        <v>126</v>
      </c>
      <c r="B536" s="214" t="s">
        <v>983</v>
      </c>
      <c r="C536" s="459">
        <v>0</v>
      </c>
      <c r="D536" s="459">
        <v>10000</v>
      </c>
      <c r="E536" s="214" t="s">
        <v>82</v>
      </c>
      <c r="F536" s="458" t="s">
        <v>92</v>
      </c>
      <c r="G536" s="446"/>
      <c r="H536" s="443"/>
      <c r="I536" s="487"/>
    </row>
    <row r="537" spans="1:9" x14ac:dyDescent="0.25">
      <c r="A537" s="456" t="s">
        <v>139</v>
      </c>
      <c r="B537" s="214" t="s">
        <v>983</v>
      </c>
      <c r="C537" s="459">
        <v>0</v>
      </c>
      <c r="D537" s="459">
        <v>360</v>
      </c>
      <c r="E537" s="214" t="s">
        <v>990</v>
      </c>
      <c r="F537" s="458" t="s">
        <v>92</v>
      </c>
      <c r="G537" s="446"/>
      <c r="H537" s="443"/>
      <c r="I537" s="487"/>
    </row>
    <row r="538" spans="1:9" x14ac:dyDescent="0.25">
      <c r="A538" s="456" t="s">
        <v>871</v>
      </c>
      <c r="B538" s="214" t="s">
        <v>983</v>
      </c>
      <c r="C538" s="459">
        <v>0</v>
      </c>
      <c r="D538" s="459">
        <v>360</v>
      </c>
      <c r="E538" s="214" t="s">
        <v>990</v>
      </c>
      <c r="F538" s="458" t="s">
        <v>92</v>
      </c>
      <c r="G538" s="446"/>
      <c r="H538" s="443"/>
      <c r="I538" s="487"/>
    </row>
    <row r="539" spans="1:9" ht="15.75" x14ac:dyDescent="0.25">
      <c r="A539" s="460" t="s">
        <v>991</v>
      </c>
      <c r="B539" s="214"/>
      <c r="C539" s="478"/>
      <c r="D539" s="478"/>
      <c r="E539" s="478"/>
      <c r="F539" s="461"/>
      <c r="G539" s="446"/>
      <c r="H539" s="443"/>
      <c r="I539" s="582"/>
    </row>
    <row r="540" spans="1:9" ht="30" x14ac:dyDescent="0.25">
      <c r="A540" s="456" t="s">
        <v>979</v>
      </c>
      <c r="B540" s="214" t="s">
        <v>980</v>
      </c>
      <c r="C540" s="457" t="s">
        <v>77</v>
      </c>
      <c r="D540" s="457" t="s">
        <v>77</v>
      </c>
      <c r="E540" s="214" t="s">
        <v>77</v>
      </c>
      <c r="F540" s="458" t="s">
        <v>91</v>
      </c>
      <c r="G540" s="259"/>
      <c r="H540" s="443"/>
      <c r="I540" s="487" t="s">
        <v>1050</v>
      </c>
    </row>
    <row r="541" spans="1:9" x14ac:dyDescent="0.25">
      <c r="A541" s="456" t="s">
        <v>992</v>
      </c>
      <c r="B541" s="214" t="s">
        <v>983</v>
      </c>
      <c r="C541" s="459">
        <v>0</v>
      </c>
      <c r="D541" s="459">
        <v>10000</v>
      </c>
      <c r="E541" s="214" t="s">
        <v>993</v>
      </c>
      <c r="F541" s="458" t="s">
        <v>92</v>
      </c>
      <c r="G541" s="259"/>
      <c r="H541" s="559" t="s">
        <v>338</v>
      </c>
      <c r="I541" s="487"/>
    </row>
    <row r="542" spans="1:9" x14ac:dyDescent="0.25">
      <c r="A542" s="456" t="s">
        <v>994</v>
      </c>
      <c r="B542" s="214" t="s">
        <v>983</v>
      </c>
      <c r="C542" s="459">
        <v>0</v>
      </c>
      <c r="D542" s="459">
        <v>10000</v>
      </c>
      <c r="E542" s="214" t="s">
        <v>993</v>
      </c>
      <c r="F542" s="458" t="s">
        <v>92</v>
      </c>
      <c r="G542" s="259"/>
      <c r="H542" s="559"/>
      <c r="I542" s="487"/>
    </row>
    <row r="543" spans="1:9" x14ac:dyDescent="0.25">
      <c r="A543" s="456" t="s">
        <v>1118</v>
      </c>
      <c r="B543" s="214" t="s">
        <v>983</v>
      </c>
      <c r="C543" s="462">
        <v>1</v>
      </c>
      <c r="D543" s="462" t="s">
        <v>699</v>
      </c>
      <c r="E543" s="214" t="s">
        <v>77</v>
      </c>
      <c r="F543" s="458" t="s">
        <v>92</v>
      </c>
      <c r="G543" s="259"/>
      <c r="H543" s="443"/>
      <c r="I543" s="487"/>
    </row>
    <row r="544" spans="1:9" x14ac:dyDescent="0.25">
      <c r="A544" s="456" t="s">
        <v>1119</v>
      </c>
      <c r="B544" s="214" t="s">
        <v>983</v>
      </c>
      <c r="C544" s="462">
        <v>1</v>
      </c>
      <c r="D544" s="462" t="s">
        <v>699</v>
      </c>
      <c r="E544" s="214" t="s">
        <v>77</v>
      </c>
      <c r="F544" s="458" t="s">
        <v>92</v>
      </c>
      <c r="G544" s="259"/>
      <c r="H544" s="443"/>
      <c r="I544" s="487"/>
    </row>
    <row r="545" spans="1:9" x14ac:dyDescent="0.25">
      <c r="A545" s="463" t="s">
        <v>997</v>
      </c>
      <c r="B545" s="255" t="s">
        <v>983</v>
      </c>
      <c r="C545" s="464">
        <v>0</v>
      </c>
      <c r="D545" s="464">
        <v>10000</v>
      </c>
      <c r="E545" s="465" t="s">
        <v>98</v>
      </c>
      <c r="F545" s="284" t="s">
        <v>92</v>
      </c>
      <c r="G545" s="259"/>
      <c r="H545" s="443"/>
      <c r="I545" s="487"/>
    </row>
    <row r="546" spans="1:9" x14ac:dyDescent="0.25">
      <c r="A546" s="456" t="s">
        <v>1120</v>
      </c>
      <c r="B546" s="214" t="s">
        <v>983</v>
      </c>
      <c r="C546" s="459">
        <v>0</v>
      </c>
      <c r="D546" s="459" t="s">
        <v>1121</v>
      </c>
      <c r="E546" s="214" t="s">
        <v>86</v>
      </c>
      <c r="F546" s="458" t="s">
        <v>92</v>
      </c>
      <c r="G546" s="259"/>
      <c r="H546" s="443"/>
      <c r="I546" s="487"/>
    </row>
    <row r="547" spans="1:9" x14ac:dyDescent="0.25">
      <c r="A547" s="456" t="s">
        <v>193</v>
      </c>
      <c r="B547" s="214" t="s">
        <v>983</v>
      </c>
      <c r="C547" s="504">
        <v>0</v>
      </c>
      <c r="D547" s="504">
        <v>10000</v>
      </c>
      <c r="E547" s="214" t="s">
        <v>82</v>
      </c>
      <c r="F547" s="458" t="s">
        <v>92</v>
      </c>
      <c r="G547" s="259"/>
      <c r="H547" s="443"/>
      <c r="I547" s="487"/>
    </row>
    <row r="548" spans="1:9" x14ac:dyDescent="0.25">
      <c r="A548" s="456" t="s">
        <v>590</v>
      </c>
      <c r="B548" s="214" t="s">
        <v>983</v>
      </c>
      <c r="C548" s="459">
        <v>0</v>
      </c>
      <c r="D548" s="459">
        <v>10000</v>
      </c>
      <c r="E548" s="214" t="s">
        <v>82</v>
      </c>
      <c r="F548" s="458" t="s">
        <v>92</v>
      </c>
      <c r="G548" s="259"/>
      <c r="H548" s="443"/>
      <c r="I548" s="487"/>
    </row>
    <row r="549" spans="1:9" x14ac:dyDescent="0.25">
      <c r="A549" s="456" t="s">
        <v>998</v>
      </c>
      <c r="B549" s="214" t="s">
        <v>983</v>
      </c>
      <c r="C549" s="459">
        <v>0</v>
      </c>
      <c r="D549" s="459">
        <v>10000</v>
      </c>
      <c r="E549" s="214" t="s">
        <v>82</v>
      </c>
      <c r="F549" s="458" t="s">
        <v>92</v>
      </c>
      <c r="G549" s="259"/>
      <c r="H549" s="443"/>
      <c r="I549" s="487"/>
    </row>
    <row r="550" spans="1:9" x14ac:dyDescent="0.25">
      <c r="A550" s="456" t="s">
        <v>209</v>
      </c>
      <c r="B550" s="214" t="s">
        <v>980</v>
      </c>
      <c r="C550" s="457" t="s">
        <v>77</v>
      </c>
      <c r="D550" s="457" t="s">
        <v>77</v>
      </c>
      <c r="E550" s="214" t="s">
        <v>77</v>
      </c>
      <c r="F550" s="458" t="s">
        <v>91</v>
      </c>
      <c r="G550" s="259"/>
      <c r="H550" s="443"/>
      <c r="I550" s="487"/>
    </row>
    <row r="551" spans="1:9" x14ac:dyDescent="0.25">
      <c r="A551" s="456" t="s">
        <v>1122</v>
      </c>
      <c r="B551" s="214" t="s">
        <v>980</v>
      </c>
      <c r="C551" s="457" t="s">
        <v>77</v>
      </c>
      <c r="D551" s="457" t="s">
        <v>77</v>
      </c>
      <c r="E551" s="214" t="s">
        <v>77</v>
      </c>
      <c r="F551" s="458" t="s">
        <v>91</v>
      </c>
      <c r="G551" s="259"/>
      <c r="H551" s="443"/>
      <c r="I551" s="487"/>
    </row>
    <row r="552" spans="1:9" x14ac:dyDescent="0.25">
      <c r="A552" s="456" t="s">
        <v>1123</v>
      </c>
      <c r="B552" s="214" t="s">
        <v>983</v>
      </c>
      <c r="C552" s="459">
        <v>0</v>
      </c>
      <c r="D552" s="459">
        <v>500</v>
      </c>
      <c r="E552" s="214" t="s">
        <v>808</v>
      </c>
      <c r="F552" s="458" t="s">
        <v>92</v>
      </c>
      <c r="G552" s="259"/>
      <c r="H552" s="443"/>
      <c r="I552" s="487"/>
    </row>
    <row r="553" spans="1:9" x14ac:dyDescent="0.25">
      <c r="A553" s="456" t="s">
        <v>1124</v>
      </c>
      <c r="B553" s="214" t="s">
        <v>983</v>
      </c>
      <c r="C553" s="459">
        <v>0</v>
      </c>
      <c r="D553" s="459">
        <v>5</v>
      </c>
      <c r="E553" s="214" t="s">
        <v>84</v>
      </c>
      <c r="F553" s="458" t="s">
        <v>92</v>
      </c>
      <c r="G553" s="259"/>
      <c r="H553" s="443"/>
      <c r="I553" s="487"/>
    </row>
    <row r="554" spans="1:9" x14ac:dyDescent="0.25">
      <c r="A554" s="456" t="s">
        <v>1125</v>
      </c>
      <c r="B554" s="214" t="s">
        <v>983</v>
      </c>
      <c r="C554" s="459">
        <v>0</v>
      </c>
      <c r="D554" s="459">
        <v>10000</v>
      </c>
      <c r="E554" s="214" t="s">
        <v>82</v>
      </c>
      <c r="F554" s="458" t="s">
        <v>92</v>
      </c>
      <c r="G554" s="259"/>
      <c r="H554" s="443"/>
      <c r="I554" s="487"/>
    </row>
    <row r="555" spans="1:9" x14ac:dyDescent="0.25">
      <c r="A555" s="456" t="s">
        <v>1126</v>
      </c>
      <c r="B555" s="214" t="s">
        <v>983</v>
      </c>
      <c r="C555" s="459">
        <v>0</v>
      </c>
      <c r="D555" s="459">
        <v>10000</v>
      </c>
      <c r="E555" s="214" t="s">
        <v>82</v>
      </c>
      <c r="F555" s="458" t="s">
        <v>92</v>
      </c>
      <c r="G555" s="259"/>
      <c r="H555" s="443"/>
      <c r="I555" s="487"/>
    </row>
    <row r="556" spans="1:9" x14ac:dyDescent="0.25">
      <c r="A556" s="496" t="s">
        <v>349</v>
      </c>
      <c r="B556" s="214" t="s">
        <v>980</v>
      </c>
      <c r="C556" s="457" t="s">
        <v>77</v>
      </c>
      <c r="D556" s="457" t="s">
        <v>77</v>
      </c>
      <c r="E556" s="214" t="s">
        <v>77</v>
      </c>
      <c r="F556" s="458" t="s">
        <v>91</v>
      </c>
      <c r="G556" s="259"/>
      <c r="H556" s="443"/>
      <c r="I556" s="487"/>
    </row>
    <row r="557" spans="1:9" x14ac:dyDescent="0.25">
      <c r="A557" s="496" t="s">
        <v>350</v>
      </c>
      <c r="B557" s="214" t="s">
        <v>983</v>
      </c>
      <c r="C557" s="459">
        <v>0</v>
      </c>
      <c r="D557" s="459">
        <v>500</v>
      </c>
      <c r="E557" s="214" t="s">
        <v>780</v>
      </c>
      <c r="F557" s="458" t="s">
        <v>92</v>
      </c>
      <c r="G557" s="259"/>
      <c r="H557" s="443"/>
      <c r="I557" s="487"/>
    </row>
    <row r="558" spans="1:9" x14ac:dyDescent="0.25">
      <c r="A558" s="496" t="s">
        <v>351</v>
      </c>
      <c r="B558" s="214" t="s">
        <v>983</v>
      </c>
      <c r="C558" s="459">
        <v>0</v>
      </c>
      <c r="D558" s="459">
        <v>5</v>
      </c>
      <c r="E558" s="214" t="s">
        <v>84</v>
      </c>
      <c r="F558" s="458" t="s">
        <v>92</v>
      </c>
      <c r="G558" s="259"/>
      <c r="H558" s="443"/>
      <c r="I558" s="487"/>
    </row>
    <row r="559" spans="1:9" x14ac:dyDescent="0.25">
      <c r="A559" s="467" t="s">
        <v>521</v>
      </c>
      <c r="B559" s="255" t="s">
        <v>983</v>
      </c>
      <c r="C559" s="466">
        <v>0</v>
      </c>
      <c r="D559" s="466">
        <v>500</v>
      </c>
      <c r="E559" s="255" t="s">
        <v>87</v>
      </c>
      <c r="F559" s="289" t="s">
        <v>92</v>
      </c>
      <c r="G559" s="259"/>
      <c r="H559" s="443"/>
      <c r="I559" s="487"/>
    </row>
    <row r="560" spans="1:9" x14ac:dyDescent="0.25">
      <c r="A560" s="496" t="s">
        <v>309</v>
      </c>
      <c r="B560" s="214" t="s">
        <v>980</v>
      </c>
      <c r="C560" s="459" t="s">
        <v>77</v>
      </c>
      <c r="D560" s="459" t="s">
        <v>77</v>
      </c>
      <c r="E560" s="214" t="s">
        <v>77</v>
      </c>
      <c r="F560" s="458" t="s">
        <v>91</v>
      </c>
      <c r="G560" s="259"/>
      <c r="H560" s="443"/>
      <c r="I560" s="487"/>
    </row>
    <row r="561" spans="1:9" x14ac:dyDescent="0.25">
      <c r="A561" s="496" t="s">
        <v>347</v>
      </c>
      <c r="B561" s="214" t="s">
        <v>980</v>
      </c>
      <c r="C561" s="457" t="s">
        <v>77</v>
      </c>
      <c r="D561" s="457" t="s">
        <v>77</v>
      </c>
      <c r="E561" s="214" t="s">
        <v>77</v>
      </c>
      <c r="F561" s="458" t="s">
        <v>91</v>
      </c>
      <c r="G561" s="259"/>
      <c r="H561" s="559" t="s">
        <v>338</v>
      </c>
      <c r="I561" s="487"/>
    </row>
    <row r="562" spans="1:9" x14ac:dyDescent="0.25">
      <c r="A562" s="496" t="s">
        <v>352</v>
      </c>
      <c r="B562" s="214" t="s">
        <v>983</v>
      </c>
      <c r="C562" s="459">
        <v>0</v>
      </c>
      <c r="D562" s="459">
        <v>500</v>
      </c>
      <c r="E562" s="214" t="s">
        <v>780</v>
      </c>
      <c r="F562" s="458" t="s">
        <v>92</v>
      </c>
      <c r="G562" s="259"/>
      <c r="H562" s="559"/>
      <c r="I562" s="487"/>
    </row>
    <row r="563" spans="1:9" x14ac:dyDescent="0.25">
      <c r="A563" s="496" t="s">
        <v>353</v>
      </c>
      <c r="B563" s="214" t="s">
        <v>983</v>
      </c>
      <c r="C563" s="459">
        <v>0</v>
      </c>
      <c r="D563" s="459">
        <v>5</v>
      </c>
      <c r="E563" s="214" t="s">
        <v>84</v>
      </c>
      <c r="F563" s="458" t="s">
        <v>92</v>
      </c>
      <c r="G563" s="259"/>
      <c r="H563" s="559"/>
      <c r="I563" s="487"/>
    </row>
    <row r="564" spans="1:9" x14ac:dyDescent="0.25">
      <c r="A564" s="496" t="s">
        <v>355</v>
      </c>
      <c r="B564" s="214" t="s">
        <v>980</v>
      </c>
      <c r="C564" s="457" t="s">
        <v>77</v>
      </c>
      <c r="D564" s="457" t="s">
        <v>77</v>
      </c>
      <c r="E564" s="214" t="s">
        <v>77</v>
      </c>
      <c r="F564" s="458" t="s">
        <v>91</v>
      </c>
      <c r="G564" s="259"/>
      <c r="H564" s="559"/>
      <c r="I564" s="487"/>
    </row>
    <row r="565" spans="1:9" x14ac:dyDescent="0.25">
      <c r="A565" s="496" t="s">
        <v>356</v>
      </c>
      <c r="B565" s="214" t="s">
        <v>983</v>
      </c>
      <c r="C565" s="459">
        <v>0</v>
      </c>
      <c r="D565" s="459">
        <v>500</v>
      </c>
      <c r="E565" s="214" t="s">
        <v>808</v>
      </c>
      <c r="F565" s="458" t="s">
        <v>92</v>
      </c>
      <c r="G565" s="259"/>
      <c r="H565" s="559"/>
      <c r="I565" s="487"/>
    </row>
    <row r="566" spans="1:9" x14ac:dyDescent="0.25">
      <c r="A566" s="496" t="s">
        <v>357</v>
      </c>
      <c r="B566" s="214" t="s">
        <v>983</v>
      </c>
      <c r="C566" s="459">
        <v>0</v>
      </c>
      <c r="D566" s="459">
        <v>5</v>
      </c>
      <c r="E566" s="214" t="s">
        <v>84</v>
      </c>
      <c r="F566" s="458" t="s">
        <v>92</v>
      </c>
      <c r="G566" s="259"/>
      <c r="H566" s="559"/>
      <c r="I566" s="487"/>
    </row>
    <row r="567" spans="1:9" x14ac:dyDescent="0.25">
      <c r="A567" s="496" t="s">
        <v>1127</v>
      </c>
      <c r="B567" s="214" t="s">
        <v>983</v>
      </c>
      <c r="C567" s="459">
        <v>0</v>
      </c>
      <c r="D567" s="459">
        <v>10000</v>
      </c>
      <c r="E567" s="214" t="s">
        <v>82</v>
      </c>
      <c r="F567" s="458" t="s">
        <v>92</v>
      </c>
      <c r="G567" s="259"/>
      <c r="H567" s="559"/>
      <c r="I567" s="487"/>
    </row>
    <row r="568" spans="1:9" x14ac:dyDescent="0.25">
      <c r="A568" s="496" t="s">
        <v>1128</v>
      </c>
      <c r="B568" s="214" t="s">
        <v>983</v>
      </c>
      <c r="C568" s="459">
        <v>0</v>
      </c>
      <c r="D568" s="459">
        <v>500</v>
      </c>
      <c r="E568" s="214" t="s">
        <v>87</v>
      </c>
      <c r="F568" s="458" t="s">
        <v>92</v>
      </c>
      <c r="G568" s="259"/>
      <c r="H568" s="559"/>
      <c r="I568" s="487"/>
    </row>
    <row r="569" spans="1:9" x14ac:dyDescent="0.25">
      <c r="A569" s="496" t="s">
        <v>1129</v>
      </c>
      <c r="B569" s="214" t="s">
        <v>980</v>
      </c>
      <c r="C569" s="457" t="s">
        <v>77</v>
      </c>
      <c r="D569" s="457" t="s">
        <v>77</v>
      </c>
      <c r="E569" s="214" t="s">
        <v>77</v>
      </c>
      <c r="F569" s="458" t="s">
        <v>91</v>
      </c>
      <c r="G569" s="259"/>
      <c r="H569" s="559"/>
      <c r="I569" s="487" t="s">
        <v>1150</v>
      </c>
    </row>
    <row r="570" spans="1:9" x14ac:dyDescent="0.25">
      <c r="A570" s="496" t="s">
        <v>1130</v>
      </c>
      <c r="B570" s="214" t="s">
        <v>983</v>
      </c>
      <c r="C570" s="459">
        <v>0</v>
      </c>
      <c r="D570" s="459">
        <v>500</v>
      </c>
      <c r="E570" s="214" t="s">
        <v>85</v>
      </c>
      <c r="F570" s="458" t="s">
        <v>92</v>
      </c>
      <c r="G570" s="259"/>
      <c r="H570" s="559"/>
      <c r="I570" s="487">
        <v>0.5</v>
      </c>
    </row>
    <row r="571" spans="1:9" x14ac:dyDescent="0.25">
      <c r="A571" s="496" t="s">
        <v>1131</v>
      </c>
      <c r="B571" s="214" t="s">
        <v>983</v>
      </c>
      <c r="C571" s="459">
        <v>0</v>
      </c>
      <c r="D571" s="459">
        <v>5</v>
      </c>
      <c r="E571" s="214" t="s">
        <v>84</v>
      </c>
      <c r="F571" s="458" t="s">
        <v>92</v>
      </c>
      <c r="G571" s="259"/>
      <c r="H571" s="559"/>
      <c r="I571" s="487">
        <v>1</v>
      </c>
    </row>
    <row r="572" spans="1:9" x14ac:dyDescent="0.25">
      <c r="A572" s="496" t="s">
        <v>1043</v>
      </c>
      <c r="B572" s="214" t="s">
        <v>980</v>
      </c>
      <c r="C572" s="457" t="s">
        <v>77</v>
      </c>
      <c r="D572" s="457" t="s">
        <v>77</v>
      </c>
      <c r="E572" s="214" t="s">
        <v>77</v>
      </c>
      <c r="F572" s="458" t="s">
        <v>91</v>
      </c>
      <c r="G572" s="259"/>
      <c r="H572" s="559"/>
      <c r="I572" s="487"/>
    </row>
    <row r="573" spans="1:9" x14ac:dyDescent="0.25">
      <c r="A573" s="496" t="s">
        <v>1044</v>
      </c>
      <c r="B573" s="214" t="s">
        <v>983</v>
      </c>
      <c r="C573" s="459">
        <v>0</v>
      </c>
      <c r="D573" s="459">
        <v>500</v>
      </c>
      <c r="E573" s="214" t="s">
        <v>808</v>
      </c>
      <c r="F573" s="458" t="s">
        <v>92</v>
      </c>
      <c r="G573" s="259"/>
      <c r="H573" s="559"/>
      <c r="I573" s="487"/>
    </row>
    <row r="574" spans="1:9" x14ac:dyDescent="0.25">
      <c r="A574" s="496" t="s">
        <v>1080</v>
      </c>
      <c r="B574" s="214" t="s">
        <v>983</v>
      </c>
      <c r="C574" s="459">
        <v>0</v>
      </c>
      <c r="D574" s="459">
        <v>5</v>
      </c>
      <c r="E574" s="214" t="s">
        <v>84</v>
      </c>
      <c r="F574" s="458" t="s">
        <v>92</v>
      </c>
      <c r="G574" s="259"/>
      <c r="H574" s="559"/>
      <c r="I574" s="487"/>
    </row>
    <row r="575" spans="1:9" x14ac:dyDescent="0.25">
      <c r="A575" s="496" t="s">
        <v>1132</v>
      </c>
      <c r="B575" s="214" t="s">
        <v>983</v>
      </c>
      <c r="C575" s="459">
        <v>0</v>
      </c>
      <c r="D575" s="459">
        <v>500</v>
      </c>
      <c r="E575" s="214" t="s">
        <v>88</v>
      </c>
      <c r="F575" s="458" t="s">
        <v>92</v>
      </c>
      <c r="G575" s="259"/>
      <c r="H575" s="559"/>
      <c r="I575" s="487"/>
    </row>
    <row r="576" spans="1:9" x14ac:dyDescent="0.25">
      <c r="A576" s="496" t="s">
        <v>1133</v>
      </c>
      <c r="B576" s="214" t="s">
        <v>983</v>
      </c>
      <c r="C576" s="459">
        <v>0</v>
      </c>
      <c r="D576" s="459">
        <v>500</v>
      </c>
      <c r="E576" s="214" t="s">
        <v>88</v>
      </c>
      <c r="F576" s="458" t="s">
        <v>92</v>
      </c>
      <c r="G576" s="259"/>
      <c r="H576" s="559"/>
      <c r="I576" s="487"/>
    </row>
    <row r="577" spans="1:9" x14ac:dyDescent="0.25">
      <c r="A577" s="496" t="s">
        <v>1134</v>
      </c>
      <c r="B577" s="214" t="s">
        <v>983</v>
      </c>
      <c r="C577" s="459">
        <v>0</v>
      </c>
      <c r="D577" s="459">
        <v>10000</v>
      </c>
      <c r="E577" s="214" t="s">
        <v>82</v>
      </c>
      <c r="F577" s="458" t="s">
        <v>92</v>
      </c>
      <c r="G577" s="259"/>
      <c r="H577" s="559"/>
      <c r="I577" s="487"/>
    </row>
    <row r="578" spans="1:9" x14ac:dyDescent="0.25">
      <c r="A578" s="496" t="s">
        <v>1135</v>
      </c>
      <c r="B578" s="214" t="s">
        <v>983</v>
      </c>
      <c r="C578" s="459">
        <v>0</v>
      </c>
      <c r="D578" s="459">
        <v>500</v>
      </c>
      <c r="E578" s="214" t="s">
        <v>808</v>
      </c>
      <c r="F578" s="458" t="s">
        <v>92</v>
      </c>
      <c r="G578" s="259"/>
      <c r="H578" s="559"/>
      <c r="I578" s="487"/>
    </row>
    <row r="579" spans="1:9" x14ac:dyDescent="0.25">
      <c r="A579" s="496" t="s">
        <v>1136</v>
      </c>
      <c r="B579" s="214" t="s">
        <v>980</v>
      </c>
      <c r="C579" s="457" t="s">
        <v>77</v>
      </c>
      <c r="D579" s="457" t="s">
        <v>77</v>
      </c>
      <c r="E579" s="214" t="s">
        <v>77</v>
      </c>
      <c r="F579" s="458" t="s">
        <v>91</v>
      </c>
      <c r="G579" s="259"/>
      <c r="H579" s="559"/>
      <c r="I579" s="487"/>
    </row>
    <row r="580" spans="1:9" x14ac:dyDescent="0.25">
      <c r="A580" s="496" t="s">
        <v>1137</v>
      </c>
      <c r="B580" s="214" t="s">
        <v>983</v>
      </c>
      <c r="C580" s="459">
        <v>0</v>
      </c>
      <c r="D580" s="459">
        <v>500</v>
      </c>
      <c r="E580" s="214" t="s">
        <v>808</v>
      </c>
      <c r="F580" s="458" t="s">
        <v>92</v>
      </c>
      <c r="G580" s="259"/>
      <c r="H580" s="559"/>
      <c r="I580" s="487"/>
    </row>
    <row r="581" spans="1:9" x14ac:dyDescent="0.25">
      <c r="A581" s="496" t="s">
        <v>1138</v>
      </c>
      <c r="B581" s="214" t="s">
        <v>983</v>
      </c>
      <c r="C581" s="459">
        <v>0</v>
      </c>
      <c r="D581" s="459">
        <v>5</v>
      </c>
      <c r="E581" s="214" t="s">
        <v>84</v>
      </c>
      <c r="F581" s="458" t="s">
        <v>92</v>
      </c>
      <c r="G581" s="259"/>
      <c r="H581" s="559"/>
      <c r="I581" s="487"/>
    </row>
    <row r="582" spans="1:9" x14ac:dyDescent="0.25">
      <c r="A582" s="496" t="s">
        <v>1045</v>
      </c>
      <c r="B582" s="214" t="s">
        <v>980</v>
      </c>
      <c r="C582" s="457" t="s">
        <v>77</v>
      </c>
      <c r="D582" s="457" t="s">
        <v>77</v>
      </c>
      <c r="E582" s="214" t="s">
        <v>77</v>
      </c>
      <c r="F582" s="458" t="s">
        <v>91</v>
      </c>
      <c r="G582" s="259"/>
      <c r="H582" s="559"/>
      <c r="I582" s="487"/>
    </row>
    <row r="583" spans="1:9" x14ac:dyDescent="0.25">
      <c r="A583" s="496" t="s">
        <v>1046</v>
      </c>
      <c r="B583" s="214" t="s">
        <v>983</v>
      </c>
      <c r="C583" s="459">
        <v>0</v>
      </c>
      <c r="D583" s="459">
        <v>500</v>
      </c>
      <c r="E583" s="214" t="s">
        <v>808</v>
      </c>
      <c r="F583" s="458" t="s">
        <v>92</v>
      </c>
      <c r="G583" s="259"/>
      <c r="H583" s="559"/>
      <c r="I583" s="487"/>
    </row>
    <row r="584" spans="1:9" x14ac:dyDescent="0.25">
      <c r="A584" s="496" t="s">
        <v>1082</v>
      </c>
      <c r="B584" s="214" t="s">
        <v>983</v>
      </c>
      <c r="C584" s="459">
        <v>0</v>
      </c>
      <c r="D584" s="459">
        <v>5</v>
      </c>
      <c r="E584" s="214" t="s">
        <v>84</v>
      </c>
      <c r="F584" s="458" t="s">
        <v>92</v>
      </c>
      <c r="G584" s="259"/>
      <c r="H584" s="559"/>
      <c r="I584" s="487"/>
    </row>
    <row r="585" spans="1:9" x14ac:dyDescent="0.25">
      <c r="A585" s="496" t="s">
        <v>1139</v>
      </c>
      <c r="B585" s="214" t="s">
        <v>983</v>
      </c>
      <c r="C585" s="459">
        <v>0</v>
      </c>
      <c r="D585" s="459">
        <v>500</v>
      </c>
      <c r="E585" s="214" t="s">
        <v>88</v>
      </c>
      <c r="F585" s="458" t="s">
        <v>92</v>
      </c>
      <c r="G585" s="259"/>
      <c r="H585" s="559"/>
      <c r="I585" s="487"/>
    </row>
    <row r="586" spans="1:9" x14ac:dyDescent="0.25">
      <c r="A586" s="496" t="s">
        <v>1140</v>
      </c>
      <c r="B586" s="214" t="s">
        <v>983</v>
      </c>
      <c r="C586" s="459">
        <v>0</v>
      </c>
      <c r="D586" s="459">
        <v>500</v>
      </c>
      <c r="E586" s="214" t="s">
        <v>88</v>
      </c>
      <c r="F586" s="458" t="s">
        <v>92</v>
      </c>
      <c r="G586" s="259"/>
      <c r="H586" s="559"/>
      <c r="I586" s="487"/>
    </row>
    <row r="587" spans="1:9" x14ac:dyDescent="0.25">
      <c r="A587" s="496" t="s">
        <v>1141</v>
      </c>
      <c r="B587" s="214" t="s">
        <v>983</v>
      </c>
      <c r="C587" s="459">
        <v>0</v>
      </c>
      <c r="D587" s="459">
        <v>10000</v>
      </c>
      <c r="E587" s="214" t="s">
        <v>82</v>
      </c>
      <c r="F587" s="458" t="s">
        <v>92</v>
      </c>
      <c r="G587" s="259"/>
      <c r="H587" s="443"/>
      <c r="I587" s="487"/>
    </row>
    <row r="588" spans="1:9" x14ac:dyDescent="0.25">
      <c r="A588" s="496" t="s">
        <v>643</v>
      </c>
      <c r="B588" s="214" t="s">
        <v>980</v>
      </c>
      <c r="C588" s="578" t="s">
        <v>77</v>
      </c>
      <c r="D588" s="578" t="s">
        <v>77</v>
      </c>
      <c r="E588" s="214" t="s">
        <v>77</v>
      </c>
      <c r="F588" s="458" t="s">
        <v>91</v>
      </c>
      <c r="G588" s="259"/>
      <c r="H588" s="443"/>
      <c r="I588" s="487"/>
    </row>
    <row r="589" spans="1:9" x14ac:dyDescent="0.25">
      <c r="A589" s="496" t="s">
        <v>1142</v>
      </c>
      <c r="B589" s="214" t="s">
        <v>983</v>
      </c>
      <c r="C589" s="459">
        <v>0</v>
      </c>
      <c r="D589" s="459">
        <v>5</v>
      </c>
      <c r="E589" s="214" t="s">
        <v>84</v>
      </c>
      <c r="F589" s="458" t="s">
        <v>92</v>
      </c>
      <c r="G589" s="259"/>
      <c r="H589" s="443"/>
      <c r="I589" s="487"/>
    </row>
    <row r="590" spans="1:9" x14ac:dyDescent="0.25">
      <c r="A590" s="496" t="s">
        <v>1143</v>
      </c>
      <c r="B590" s="214" t="s">
        <v>983</v>
      </c>
      <c r="C590" s="459">
        <v>0</v>
      </c>
      <c r="D590" s="459">
        <v>500</v>
      </c>
      <c r="E590" s="214" t="s">
        <v>87</v>
      </c>
      <c r="F590" s="458" t="s">
        <v>92</v>
      </c>
      <c r="G590" s="259"/>
      <c r="H590" s="443"/>
      <c r="I590" s="487"/>
    </row>
    <row r="591" spans="1:9" x14ac:dyDescent="0.25">
      <c r="A591" s="496" t="s">
        <v>1144</v>
      </c>
      <c r="B591" s="214" t="s">
        <v>983</v>
      </c>
      <c r="C591" s="459">
        <v>0</v>
      </c>
      <c r="D591" s="459">
        <v>1000</v>
      </c>
      <c r="E591" s="214" t="s">
        <v>89</v>
      </c>
      <c r="F591" s="458" t="s">
        <v>92</v>
      </c>
      <c r="G591" s="259"/>
      <c r="H591" s="443"/>
      <c r="I591" s="487"/>
    </row>
    <row r="592" spans="1:9" x14ac:dyDescent="0.25">
      <c r="A592" s="496" t="s">
        <v>1145</v>
      </c>
      <c r="B592" s="214" t="s">
        <v>980</v>
      </c>
      <c r="C592" s="459" t="s">
        <v>77</v>
      </c>
      <c r="D592" s="459" t="s">
        <v>77</v>
      </c>
      <c r="E592" s="214" t="s">
        <v>77</v>
      </c>
      <c r="F592" s="458" t="s">
        <v>91</v>
      </c>
      <c r="G592" s="259"/>
      <c r="H592" s="443"/>
      <c r="I592" s="487"/>
    </row>
    <row r="593" spans="1:9" x14ac:dyDescent="0.25">
      <c r="A593" s="496" t="s">
        <v>0</v>
      </c>
      <c r="B593" s="214" t="s">
        <v>983</v>
      </c>
      <c r="C593" s="459">
        <v>0</v>
      </c>
      <c r="D593" s="459">
        <v>1000</v>
      </c>
      <c r="E593" s="214" t="s">
        <v>83</v>
      </c>
      <c r="F593" s="458" t="s">
        <v>92</v>
      </c>
      <c r="G593" s="259"/>
      <c r="H593" s="443"/>
      <c r="I593" s="487"/>
    </row>
    <row r="594" spans="1:9" x14ac:dyDescent="0.25">
      <c r="A594" s="496" t="s">
        <v>939</v>
      </c>
      <c r="B594" s="214" t="s">
        <v>980</v>
      </c>
      <c r="C594" s="457" t="s">
        <v>77</v>
      </c>
      <c r="D594" s="457" t="s">
        <v>77</v>
      </c>
      <c r="E594" s="214" t="s">
        <v>77</v>
      </c>
      <c r="F594" s="458" t="s">
        <v>91</v>
      </c>
      <c r="G594" s="259"/>
      <c r="H594" s="443"/>
      <c r="I594" s="487"/>
    </row>
    <row r="595" spans="1:9" x14ac:dyDescent="0.25">
      <c r="A595" s="496" t="s">
        <v>940</v>
      </c>
      <c r="B595" s="214" t="s">
        <v>983</v>
      </c>
      <c r="C595" s="459">
        <v>0</v>
      </c>
      <c r="D595" s="459">
        <v>1000</v>
      </c>
      <c r="E595" s="214" t="s">
        <v>83</v>
      </c>
      <c r="F595" s="458" t="s">
        <v>92</v>
      </c>
      <c r="G595" s="259"/>
      <c r="H595" s="443"/>
      <c r="I595" s="487"/>
    </row>
    <row r="596" spans="1:9" x14ac:dyDescent="0.25">
      <c r="A596" s="496" t="s">
        <v>339</v>
      </c>
      <c r="B596" s="214" t="s">
        <v>983</v>
      </c>
      <c r="C596" s="459">
        <v>0</v>
      </c>
      <c r="D596" s="459">
        <v>10000</v>
      </c>
      <c r="E596" s="214" t="s">
        <v>82</v>
      </c>
      <c r="F596" s="458" t="s">
        <v>92</v>
      </c>
      <c r="G596" s="259"/>
      <c r="H596" s="559" t="s">
        <v>338</v>
      </c>
      <c r="I596" s="487"/>
    </row>
    <row r="597" spans="1:9" x14ac:dyDescent="0.25">
      <c r="A597" s="496" t="s">
        <v>340</v>
      </c>
      <c r="B597" s="214" t="s">
        <v>983</v>
      </c>
      <c r="C597" s="459">
        <v>0</v>
      </c>
      <c r="D597" s="459">
        <v>10000</v>
      </c>
      <c r="E597" s="214" t="s">
        <v>82</v>
      </c>
      <c r="F597" s="458" t="s">
        <v>92</v>
      </c>
      <c r="G597" s="259"/>
      <c r="H597" s="559"/>
      <c r="I597" s="487"/>
    </row>
    <row r="598" spans="1:9" x14ac:dyDescent="0.25">
      <c r="A598" s="496" t="s">
        <v>341</v>
      </c>
      <c r="B598" s="214" t="s">
        <v>983</v>
      </c>
      <c r="C598" s="459">
        <v>0</v>
      </c>
      <c r="D598" s="459">
        <v>10000</v>
      </c>
      <c r="E598" s="214" t="s">
        <v>82</v>
      </c>
      <c r="F598" s="458" t="s">
        <v>92</v>
      </c>
      <c r="G598" s="259"/>
      <c r="H598" s="559"/>
      <c r="I598" s="487"/>
    </row>
    <row r="599" spans="1:9" x14ac:dyDescent="0.25">
      <c r="A599" s="496" t="s">
        <v>342</v>
      </c>
      <c r="B599" s="214" t="s">
        <v>983</v>
      </c>
      <c r="C599" s="459">
        <v>0</v>
      </c>
      <c r="D599" s="459">
        <v>10000</v>
      </c>
      <c r="E599" s="214" t="s">
        <v>82</v>
      </c>
      <c r="F599" s="458" t="s">
        <v>92</v>
      </c>
      <c r="G599" s="259"/>
      <c r="H599" s="559"/>
      <c r="I599" s="487"/>
    </row>
    <row r="600" spans="1:9" x14ac:dyDescent="0.25">
      <c r="A600" s="456" t="s">
        <v>1008</v>
      </c>
      <c r="B600" s="214" t="s">
        <v>983</v>
      </c>
      <c r="C600" s="459">
        <v>0</v>
      </c>
      <c r="D600" s="459">
        <v>10000</v>
      </c>
      <c r="E600" s="214" t="s">
        <v>993</v>
      </c>
      <c r="F600" s="458" t="s">
        <v>92</v>
      </c>
      <c r="G600" s="259"/>
      <c r="H600" s="443"/>
      <c r="I600" s="487"/>
    </row>
    <row r="601" spans="1:9" x14ac:dyDescent="0.25">
      <c r="A601" s="469" t="s">
        <v>1009</v>
      </c>
      <c r="B601" s="255" t="s">
        <v>983</v>
      </c>
      <c r="C601" s="470">
        <v>0</v>
      </c>
      <c r="D601" s="470">
        <v>1000000000</v>
      </c>
      <c r="E601" s="471" t="s">
        <v>1010</v>
      </c>
      <c r="F601" s="472" t="s">
        <v>92</v>
      </c>
      <c r="G601" s="259"/>
      <c r="H601" s="443"/>
      <c r="I601" s="487"/>
    </row>
    <row r="602" spans="1:9" ht="15.75" thickBot="1" x14ac:dyDescent="0.3">
      <c r="A602" s="473" t="s">
        <v>1011</v>
      </c>
      <c r="B602" s="474" t="s">
        <v>980</v>
      </c>
      <c r="C602" s="475" t="s">
        <v>77</v>
      </c>
      <c r="D602" s="475" t="s">
        <v>77</v>
      </c>
      <c r="E602" s="474" t="s">
        <v>77</v>
      </c>
      <c r="F602" s="476" t="s">
        <v>91</v>
      </c>
      <c r="G602" s="480"/>
      <c r="H602" s="444"/>
      <c r="I602" s="491" t="s">
        <v>1016</v>
      </c>
    </row>
    <row r="603" spans="1:9" ht="15.75" thickBot="1" x14ac:dyDescent="0.3"/>
    <row r="604" spans="1:9" ht="15.75" thickBot="1" x14ac:dyDescent="0.3">
      <c r="A604" s="450" t="s">
        <v>970</v>
      </c>
      <c r="B604" s="560" t="s">
        <v>1063</v>
      </c>
      <c r="C604" s="561"/>
      <c r="D604" s="561"/>
      <c r="E604" s="561"/>
      <c r="F604" s="562"/>
      <c r="G604" s="477"/>
      <c r="H604" s="442"/>
      <c r="I604" s="481"/>
    </row>
    <row r="605" spans="1:9" ht="15.75" thickBot="1" x14ac:dyDescent="0.3">
      <c r="A605" s="451" t="s">
        <v>971</v>
      </c>
      <c r="B605" s="560" t="s">
        <v>1062</v>
      </c>
      <c r="C605" s="563"/>
      <c r="D605" s="563"/>
      <c r="E605" s="563"/>
      <c r="F605" s="564"/>
      <c r="G605" s="446"/>
      <c r="H605" s="443"/>
      <c r="I605" s="284"/>
    </row>
    <row r="606" spans="1:9" ht="15.75" thickBot="1" x14ac:dyDescent="0.3">
      <c r="A606" s="450" t="s">
        <v>972</v>
      </c>
      <c r="B606" s="560" t="s">
        <v>1064</v>
      </c>
      <c r="C606" s="563"/>
      <c r="D606" s="563"/>
      <c r="E606" s="563"/>
      <c r="F606" s="564"/>
      <c r="G606" s="446"/>
      <c r="H606" s="443"/>
      <c r="I606" s="284"/>
    </row>
    <row r="607" spans="1:9" ht="15.75" thickBot="1" x14ac:dyDescent="0.3">
      <c r="A607" s="450" t="s">
        <v>974</v>
      </c>
      <c r="B607" s="560"/>
      <c r="C607" s="563"/>
      <c r="D607" s="563"/>
      <c r="E607" s="563"/>
      <c r="F607" s="564"/>
      <c r="G607" s="570"/>
      <c r="H607" s="444"/>
      <c r="I607" s="569"/>
    </row>
    <row r="608" spans="1:9" ht="75.75" thickBot="1" x14ac:dyDescent="0.3">
      <c r="A608" s="452" t="s">
        <v>764</v>
      </c>
      <c r="B608" s="11" t="s">
        <v>105</v>
      </c>
      <c r="C608" s="9" t="s">
        <v>73</v>
      </c>
      <c r="D608" s="9" t="s">
        <v>74</v>
      </c>
      <c r="E608" s="9" t="s">
        <v>75</v>
      </c>
      <c r="F608" s="453" t="s">
        <v>976</v>
      </c>
      <c r="G608" s="483"/>
      <c r="H608" s="484"/>
      <c r="I608" s="485"/>
    </row>
    <row r="609" spans="1:9" x14ac:dyDescent="0.25">
      <c r="A609" s="454" t="s">
        <v>977</v>
      </c>
      <c r="B609" s="144" t="s">
        <v>983</v>
      </c>
      <c r="C609" s="455">
        <v>1</v>
      </c>
      <c r="D609" s="455" t="s">
        <v>699</v>
      </c>
      <c r="E609" s="144" t="s">
        <v>77</v>
      </c>
      <c r="F609" s="147" t="s">
        <v>92</v>
      </c>
      <c r="G609" s="259"/>
      <c r="H609" s="443"/>
      <c r="I609" s="490">
        <v>42945</v>
      </c>
    </row>
    <row r="610" spans="1:9" x14ac:dyDescent="0.25">
      <c r="A610" s="456" t="s">
        <v>345</v>
      </c>
      <c r="B610" s="214" t="s">
        <v>980</v>
      </c>
      <c r="C610" s="457" t="s">
        <v>77</v>
      </c>
      <c r="D610" s="457" t="s">
        <v>77</v>
      </c>
      <c r="E610" s="214" t="s">
        <v>77</v>
      </c>
      <c r="F610" s="458" t="s">
        <v>91</v>
      </c>
      <c r="G610" s="259"/>
      <c r="H610" s="559" t="s">
        <v>338</v>
      </c>
      <c r="I610" s="487"/>
    </row>
    <row r="611" spans="1:9" x14ac:dyDescent="0.25">
      <c r="A611" s="456" t="s">
        <v>346</v>
      </c>
      <c r="B611" s="214" t="s">
        <v>980</v>
      </c>
      <c r="C611" s="457" t="s">
        <v>77</v>
      </c>
      <c r="D611" s="457" t="s">
        <v>77</v>
      </c>
      <c r="E611" s="214" t="s">
        <v>77</v>
      </c>
      <c r="F611" s="458" t="s">
        <v>91</v>
      </c>
      <c r="G611" s="259"/>
      <c r="H611" s="559"/>
      <c r="I611" s="499"/>
    </row>
    <row r="612" spans="1:9" x14ac:dyDescent="0.25">
      <c r="A612" s="456" t="s">
        <v>985</v>
      </c>
      <c r="B612" s="214" t="s">
        <v>983</v>
      </c>
      <c r="C612" s="459">
        <v>0</v>
      </c>
      <c r="D612" s="459">
        <v>10000</v>
      </c>
      <c r="E612" s="214" t="s">
        <v>82</v>
      </c>
      <c r="F612" s="458" t="s">
        <v>92</v>
      </c>
      <c r="G612" s="259"/>
      <c r="H612" s="443"/>
      <c r="I612" s="499">
        <v>773</v>
      </c>
    </row>
    <row r="613" spans="1:9" x14ac:dyDescent="0.25">
      <c r="A613" s="456" t="s">
        <v>986</v>
      </c>
      <c r="B613" s="214" t="s">
        <v>983</v>
      </c>
      <c r="C613" s="459">
        <v>0</v>
      </c>
      <c r="D613" s="459">
        <v>10000</v>
      </c>
      <c r="E613" s="214" t="s">
        <v>82</v>
      </c>
      <c r="F613" s="458" t="s">
        <v>92</v>
      </c>
      <c r="G613" s="259"/>
      <c r="H613" s="443"/>
      <c r="I613" s="499">
        <v>1033</v>
      </c>
    </row>
    <row r="614" spans="1:9" x14ac:dyDescent="0.25">
      <c r="A614" s="456" t="s">
        <v>987</v>
      </c>
      <c r="B614" s="214" t="s">
        <v>983</v>
      </c>
      <c r="C614" s="459">
        <v>1000</v>
      </c>
      <c r="D614" s="459">
        <v>-10000</v>
      </c>
      <c r="E614" s="214" t="s">
        <v>82</v>
      </c>
      <c r="F614" s="458" t="s">
        <v>92</v>
      </c>
      <c r="G614" s="259"/>
      <c r="H614" s="443"/>
      <c r="I614" s="499"/>
    </row>
    <row r="615" spans="1:9" x14ac:dyDescent="0.25">
      <c r="A615" s="456" t="s">
        <v>988</v>
      </c>
      <c r="B615" s="214" t="s">
        <v>983</v>
      </c>
      <c r="C615" s="459">
        <v>1000</v>
      </c>
      <c r="D615" s="459">
        <v>-10000</v>
      </c>
      <c r="E615" s="214" t="s">
        <v>82</v>
      </c>
      <c r="F615" s="458" t="s">
        <v>92</v>
      </c>
      <c r="G615" s="259"/>
      <c r="H615" s="443"/>
      <c r="I615" s="499"/>
    </row>
    <row r="616" spans="1:9" x14ac:dyDescent="0.25">
      <c r="A616" s="456" t="s">
        <v>989</v>
      </c>
      <c r="B616" s="214" t="s">
        <v>983</v>
      </c>
      <c r="C616" s="459">
        <v>0</v>
      </c>
      <c r="D616" s="459">
        <v>10000</v>
      </c>
      <c r="E616" s="214" t="s">
        <v>82</v>
      </c>
      <c r="F616" s="458" t="s">
        <v>92</v>
      </c>
      <c r="G616" s="446"/>
      <c r="H616" s="443"/>
      <c r="I616" s="284"/>
    </row>
    <row r="617" spans="1:9" x14ac:dyDescent="0.25">
      <c r="A617" s="456" t="s">
        <v>126</v>
      </c>
      <c r="B617" s="214" t="s">
        <v>983</v>
      </c>
      <c r="C617" s="459">
        <v>0</v>
      </c>
      <c r="D617" s="459">
        <v>10000</v>
      </c>
      <c r="E617" s="214" t="s">
        <v>82</v>
      </c>
      <c r="F617" s="458" t="s">
        <v>92</v>
      </c>
      <c r="G617" s="446"/>
      <c r="H617" s="443"/>
      <c r="I617" s="284"/>
    </row>
    <row r="618" spans="1:9" x14ac:dyDescent="0.25">
      <c r="A618" s="456" t="s">
        <v>139</v>
      </c>
      <c r="B618" s="214" t="s">
        <v>983</v>
      </c>
      <c r="C618" s="459">
        <v>0</v>
      </c>
      <c r="D618" s="459">
        <v>360</v>
      </c>
      <c r="E618" s="214" t="s">
        <v>990</v>
      </c>
      <c r="F618" s="458" t="s">
        <v>92</v>
      </c>
      <c r="G618" s="446"/>
      <c r="H618" s="443"/>
      <c r="I618" s="284"/>
    </row>
    <row r="619" spans="1:9" x14ac:dyDescent="0.25">
      <c r="A619" s="456" t="s">
        <v>871</v>
      </c>
      <c r="B619" s="214" t="s">
        <v>983</v>
      </c>
      <c r="C619" s="459">
        <v>0</v>
      </c>
      <c r="D619" s="459">
        <v>360</v>
      </c>
      <c r="E619" s="214" t="s">
        <v>990</v>
      </c>
      <c r="F619" s="458" t="s">
        <v>92</v>
      </c>
      <c r="G619" s="446"/>
      <c r="H619" s="443"/>
      <c r="I619" s="284"/>
    </row>
    <row r="620" spans="1:9" ht="15.75" x14ac:dyDescent="0.25">
      <c r="A620" s="460" t="s">
        <v>991</v>
      </c>
      <c r="B620" s="214"/>
      <c r="C620" s="478"/>
      <c r="D620" s="478"/>
      <c r="E620" s="478"/>
      <c r="F620" s="461"/>
      <c r="G620" s="446"/>
      <c r="H620" s="443"/>
      <c r="I620" s="580"/>
    </row>
    <row r="621" spans="1:9" ht="30" x14ac:dyDescent="0.25">
      <c r="A621" s="456" t="s">
        <v>979</v>
      </c>
      <c r="B621" s="214" t="s">
        <v>980</v>
      </c>
      <c r="C621" s="457" t="s">
        <v>77</v>
      </c>
      <c r="D621" s="457" t="s">
        <v>77</v>
      </c>
      <c r="E621" s="214" t="s">
        <v>77</v>
      </c>
      <c r="F621" s="458" t="s">
        <v>91</v>
      </c>
      <c r="G621" s="259"/>
      <c r="H621" s="443"/>
      <c r="I621" s="487" t="s">
        <v>1050</v>
      </c>
    </row>
    <row r="622" spans="1:9" x14ac:dyDescent="0.25">
      <c r="A622" s="456" t="s">
        <v>992</v>
      </c>
      <c r="B622" s="214" t="s">
        <v>983</v>
      </c>
      <c r="C622" s="459">
        <v>0</v>
      </c>
      <c r="D622" s="459">
        <v>10000</v>
      </c>
      <c r="E622" s="214" t="s">
        <v>993</v>
      </c>
      <c r="F622" s="458" t="s">
        <v>92</v>
      </c>
      <c r="G622" s="259"/>
      <c r="H622" s="559" t="s">
        <v>338</v>
      </c>
      <c r="I622" s="284"/>
    </row>
    <row r="623" spans="1:9" x14ac:dyDescent="0.25">
      <c r="A623" s="456" t="s">
        <v>994</v>
      </c>
      <c r="B623" s="214" t="s">
        <v>983</v>
      </c>
      <c r="C623" s="459">
        <v>0</v>
      </c>
      <c r="D623" s="459">
        <v>10000</v>
      </c>
      <c r="E623" s="214" t="s">
        <v>993</v>
      </c>
      <c r="F623" s="458" t="s">
        <v>92</v>
      </c>
      <c r="G623" s="259"/>
      <c r="H623" s="559"/>
      <c r="I623" s="284"/>
    </row>
    <row r="624" spans="1:9" x14ac:dyDescent="0.25">
      <c r="A624" s="456" t="s">
        <v>1066</v>
      </c>
      <c r="B624" s="214" t="s">
        <v>983</v>
      </c>
      <c r="C624" s="462">
        <v>1</v>
      </c>
      <c r="D624" s="462" t="s">
        <v>699</v>
      </c>
      <c r="E624" s="214" t="s">
        <v>77</v>
      </c>
      <c r="F624" s="458" t="s">
        <v>92</v>
      </c>
      <c r="G624" s="259"/>
      <c r="H624" s="443"/>
      <c r="I624" s="284"/>
    </row>
    <row r="625" spans="1:9" x14ac:dyDescent="0.25">
      <c r="A625" s="456" t="s">
        <v>1067</v>
      </c>
      <c r="B625" s="214" t="s">
        <v>983</v>
      </c>
      <c r="C625" s="462">
        <v>1</v>
      </c>
      <c r="D625" s="462" t="s">
        <v>699</v>
      </c>
      <c r="E625" s="214" t="s">
        <v>77</v>
      </c>
      <c r="F625" s="458" t="s">
        <v>92</v>
      </c>
      <c r="G625" s="259"/>
      <c r="H625" s="443"/>
      <c r="I625" s="284"/>
    </row>
    <row r="626" spans="1:9" x14ac:dyDescent="0.25">
      <c r="A626" s="463" t="s">
        <v>997</v>
      </c>
      <c r="B626" s="255" t="s">
        <v>983</v>
      </c>
      <c r="C626" s="464">
        <v>0</v>
      </c>
      <c r="D626" s="464">
        <v>10000</v>
      </c>
      <c r="E626" s="465" t="s">
        <v>98</v>
      </c>
      <c r="F626" s="284" t="s">
        <v>92</v>
      </c>
      <c r="G626" s="259"/>
      <c r="H626" s="443"/>
      <c r="I626" s="284"/>
    </row>
    <row r="627" spans="1:9" x14ac:dyDescent="0.25">
      <c r="A627" s="456" t="s">
        <v>193</v>
      </c>
      <c r="B627" s="214" t="s">
        <v>983</v>
      </c>
      <c r="C627" s="504">
        <v>0</v>
      </c>
      <c r="D627" s="504">
        <v>10000</v>
      </c>
      <c r="E627" s="214" t="s">
        <v>82</v>
      </c>
      <c r="F627" s="458" t="s">
        <v>92</v>
      </c>
      <c r="G627" s="259"/>
      <c r="H627" s="443"/>
      <c r="I627" s="284"/>
    </row>
    <row r="628" spans="1:9" x14ac:dyDescent="0.25">
      <c r="A628" s="456" t="s">
        <v>209</v>
      </c>
      <c r="B628" s="214" t="s">
        <v>980</v>
      </c>
      <c r="C628" s="457" t="s">
        <v>77</v>
      </c>
      <c r="D628" s="457" t="s">
        <v>77</v>
      </c>
      <c r="E628" s="214" t="s">
        <v>77</v>
      </c>
      <c r="F628" s="458" t="s">
        <v>91</v>
      </c>
      <c r="G628" s="259"/>
      <c r="H628" s="443"/>
      <c r="I628" s="284"/>
    </row>
    <row r="629" spans="1:9" x14ac:dyDescent="0.25">
      <c r="A629" s="456" t="s">
        <v>590</v>
      </c>
      <c r="B629" s="214" t="s">
        <v>983</v>
      </c>
      <c r="C629" s="459">
        <v>0</v>
      </c>
      <c r="D629" s="459">
        <v>10000</v>
      </c>
      <c r="E629" s="214" t="s">
        <v>82</v>
      </c>
      <c r="F629" s="458" t="s">
        <v>92</v>
      </c>
      <c r="G629" s="259"/>
      <c r="H629" s="443"/>
      <c r="I629" s="284"/>
    </row>
    <row r="630" spans="1:9" x14ac:dyDescent="0.25">
      <c r="A630" s="456" t="s">
        <v>998</v>
      </c>
      <c r="B630" s="214" t="s">
        <v>983</v>
      </c>
      <c r="C630" s="459">
        <v>0</v>
      </c>
      <c r="D630" s="459">
        <v>10000</v>
      </c>
      <c r="E630" s="214" t="s">
        <v>82</v>
      </c>
      <c r="F630" s="458" t="s">
        <v>92</v>
      </c>
      <c r="G630" s="259"/>
      <c r="H630" s="443"/>
      <c r="I630" s="284"/>
    </row>
    <row r="631" spans="1:9" x14ac:dyDescent="0.25">
      <c r="A631" s="456" t="s">
        <v>1068</v>
      </c>
      <c r="B631" s="214" t="s">
        <v>983</v>
      </c>
      <c r="C631" s="459">
        <v>0</v>
      </c>
      <c r="D631" s="459">
        <v>10000</v>
      </c>
      <c r="E631" s="214" t="s">
        <v>82</v>
      </c>
      <c r="F631" s="458" t="s">
        <v>92</v>
      </c>
      <c r="G631" s="259"/>
      <c r="H631" s="443"/>
      <c r="I631" s="284"/>
    </row>
    <row r="632" spans="1:9" x14ac:dyDescent="0.25">
      <c r="A632" s="456" t="s">
        <v>1069</v>
      </c>
      <c r="B632" s="214" t="s">
        <v>983</v>
      </c>
      <c r="C632" s="459">
        <v>0</v>
      </c>
      <c r="D632" s="459">
        <v>10000</v>
      </c>
      <c r="E632" s="214" t="s">
        <v>82</v>
      </c>
      <c r="F632" s="458" t="s">
        <v>92</v>
      </c>
      <c r="G632" s="259"/>
      <c r="H632" s="443"/>
      <c r="I632" s="284"/>
    </row>
    <row r="633" spans="1:9" x14ac:dyDescent="0.25">
      <c r="A633" s="456" t="s">
        <v>1047</v>
      </c>
      <c r="B633" s="214" t="s">
        <v>980</v>
      </c>
      <c r="C633" s="457" t="s">
        <v>77</v>
      </c>
      <c r="D633" s="457" t="s">
        <v>77</v>
      </c>
      <c r="E633" s="214" t="s">
        <v>77</v>
      </c>
      <c r="F633" s="458" t="s">
        <v>92</v>
      </c>
      <c r="G633" s="259"/>
      <c r="H633" s="443"/>
      <c r="I633" s="284"/>
    </row>
    <row r="634" spans="1:9" x14ac:dyDescent="0.25">
      <c r="A634" s="496" t="s">
        <v>349</v>
      </c>
      <c r="B634" s="214" t="s">
        <v>980</v>
      </c>
      <c r="C634" s="457" t="s">
        <v>77</v>
      </c>
      <c r="D634" s="457" t="s">
        <v>77</v>
      </c>
      <c r="E634" s="214" t="s">
        <v>77</v>
      </c>
      <c r="F634" s="458" t="s">
        <v>91</v>
      </c>
      <c r="G634" s="259"/>
      <c r="H634" s="443"/>
      <c r="I634" s="499" t="s">
        <v>967</v>
      </c>
    </row>
    <row r="635" spans="1:9" x14ac:dyDescent="0.25">
      <c r="A635" s="496" t="s">
        <v>350</v>
      </c>
      <c r="B635" s="214" t="s">
        <v>983</v>
      </c>
      <c r="C635" s="459">
        <v>0</v>
      </c>
      <c r="D635" s="459">
        <v>500</v>
      </c>
      <c r="E635" s="214" t="s">
        <v>85</v>
      </c>
      <c r="F635" s="458" t="s">
        <v>92</v>
      </c>
      <c r="G635" s="259"/>
      <c r="H635" s="443"/>
      <c r="I635" s="499"/>
    </row>
    <row r="636" spans="1:9" x14ac:dyDescent="0.25">
      <c r="A636" s="496" t="s">
        <v>351</v>
      </c>
      <c r="B636" s="214" t="s">
        <v>983</v>
      </c>
      <c r="C636" s="459">
        <v>0</v>
      </c>
      <c r="D636" s="459">
        <v>5</v>
      </c>
      <c r="E636" s="214" t="s">
        <v>84</v>
      </c>
      <c r="F636" s="458" t="s">
        <v>92</v>
      </c>
      <c r="G636" s="259"/>
      <c r="H636" s="443"/>
      <c r="I636" s="499">
        <v>1</v>
      </c>
    </row>
    <row r="637" spans="1:9" x14ac:dyDescent="0.25">
      <c r="A637" s="496" t="s">
        <v>347</v>
      </c>
      <c r="B637" s="214" t="s">
        <v>980</v>
      </c>
      <c r="C637" s="457" t="s">
        <v>77</v>
      </c>
      <c r="D637" s="457" t="s">
        <v>77</v>
      </c>
      <c r="E637" s="214" t="s">
        <v>77</v>
      </c>
      <c r="F637" s="458" t="s">
        <v>91</v>
      </c>
      <c r="G637" s="259"/>
      <c r="H637" s="559" t="s">
        <v>338</v>
      </c>
      <c r="I637" s="499" t="s">
        <v>1151</v>
      </c>
    </row>
    <row r="638" spans="1:9" x14ac:dyDescent="0.25">
      <c r="A638" s="496" t="s">
        <v>352</v>
      </c>
      <c r="B638" s="214" t="s">
        <v>983</v>
      </c>
      <c r="C638" s="459">
        <v>0</v>
      </c>
      <c r="D638" s="459">
        <v>500</v>
      </c>
      <c r="E638" s="214" t="s">
        <v>85</v>
      </c>
      <c r="F638" s="458" t="s">
        <v>92</v>
      </c>
      <c r="G638" s="259"/>
      <c r="H638" s="559"/>
      <c r="I638" s="284"/>
    </row>
    <row r="639" spans="1:9" x14ac:dyDescent="0.25">
      <c r="A639" s="496" t="s">
        <v>353</v>
      </c>
      <c r="B639" s="214" t="s">
        <v>983</v>
      </c>
      <c r="C639" s="459">
        <v>0</v>
      </c>
      <c r="D639" s="459">
        <v>5</v>
      </c>
      <c r="E639" s="214" t="s">
        <v>84</v>
      </c>
      <c r="F639" s="458" t="s">
        <v>92</v>
      </c>
      <c r="G639" s="259"/>
      <c r="H639" s="559"/>
      <c r="I639" s="284"/>
    </row>
    <row r="640" spans="1:9" x14ac:dyDescent="0.25">
      <c r="A640" s="496" t="s">
        <v>1051</v>
      </c>
      <c r="B640" s="214" t="s">
        <v>980</v>
      </c>
      <c r="C640" s="457" t="s">
        <v>77</v>
      </c>
      <c r="D640" s="457" t="s">
        <v>77</v>
      </c>
      <c r="E640" s="214" t="s">
        <v>77</v>
      </c>
      <c r="F640" s="458" t="s">
        <v>91</v>
      </c>
      <c r="G640" s="259"/>
      <c r="H640" s="559"/>
      <c r="I640" s="499" t="s">
        <v>1152</v>
      </c>
    </row>
    <row r="641" spans="1:9" x14ac:dyDescent="0.25">
      <c r="A641" s="496" t="s">
        <v>1052</v>
      </c>
      <c r="B641" s="214" t="s">
        <v>983</v>
      </c>
      <c r="C641" s="459">
        <v>0</v>
      </c>
      <c r="D641" s="459">
        <v>500</v>
      </c>
      <c r="E641" s="214" t="s">
        <v>85</v>
      </c>
      <c r="F641" s="458" t="s">
        <v>92</v>
      </c>
      <c r="G641" s="259"/>
      <c r="H641" s="559"/>
      <c r="I641" s="499">
        <v>22</v>
      </c>
    </row>
    <row r="642" spans="1:9" x14ac:dyDescent="0.25">
      <c r="A642" s="496" t="s">
        <v>1053</v>
      </c>
      <c r="B642" s="214" t="s">
        <v>983</v>
      </c>
      <c r="C642" s="459">
        <v>0</v>
      </c>
      <c r="D642" s="459">
        <v>5</v>
      </c>
      <c r="E642" s="214" t="s">
        <v>84</v>
      </c>
      <c r="F642" s="458" t="s">
        <v>92</v>
      </c>
      <c r="G642" s="259"/>
      <c r="H642" s="559"/>
      <c r="I642" s="284"/>
    </row>
    <row r="643" spans="1:9" x14ac:dyDescent="0.25">
      <c r="A643" s="496" t="s">
        <v>1075</v>
      </c>
      <c r="B643" s="214" t="s">
        <v>983</v>
      </c>
      <c r="C643" s="459">
        <v>0</v>
      </c>
      <c r="D643" s="459">
        <v>10000</v>
      </c>
      <c r="E643" s="214" t="s">
        <v>82</v>
      </c>
      <c r="F643" s="458" t="s">
        <v>92</v>
      </c>
      <c r="G643" s="259"/>
      <c r="H643" s="443"/>
      <c r="I643" s="284"/>
    </row>
    <row r="644" spans="1:9" x14ac:dyDescent="0.25">
      <c r="A644" s="496" t="s">
        <v>1076</v>
      </c>
      <c r="B644" s="214" t="s">
        <v>983</v>
      </c>
      <c r="C644" s="459">
        <v>0</v>
      </c>
      <c r="D644" s="459">
        <v>500</v>
      </c>
      <c r="E644" s="214" t="s">
        <v>808</v>
      </c>
      <c r="F644" s="458" t="s">
        <v>92</v>
      </c>
      <c r="G644" s="259"/>
      <c r="H644" s="443"/>
      <c r="I644" s="284"/>
    </row>
    <row r="645" spans="1:9" x14ac:dyDescent="0.25">
      <c r="A645" s="496" t="s">
        <v>1077</v>
      </c>
      <c r="B645" s="214" t="s">
        <v>980</v>
      </c>
      <c r="C645" s="457" t="s">
        <v>77</v>
      </c>
      <c r="D645" s="457" t="s">
        <v>77</v>
      </c>
      <c r="E645" s="214" t="s">
        <v>77</v>
      </c>
      <c r="F645" s="458" t="s">
        <v>91</v>
      </c>
      <c r="G645" s="259"/>
      <c r="H645" s="443"/>
      <c r="I645" s="284"/>
    </row>
    <row r="646" spans="1:9" x14ac:dyDescent="0.25">
      <c r="A646" s="496" t="s">
        <v>1078</v>
      </c>
      <c r="B646" s="214" t="s">
        <v>983</v>
      </c>
      <c r="C646" s="459">
        <v>0</v>
      </c>
      <c r="D646" s="459">
        <v>500</v>
      </c>
      <c r="E646" s="214" t="s">
        <v>87</v>
      </c>
      <c r="F646" s="458" t="s">
        <v>92</v>
      </c>
      <c r="G646" s="259"/>
      <c r="H646" s="443"/>
      <c r="I646" s="284"/>
    </row>
    <row r="647" spans="1:9" x14ac:dyDescent="0.25">
      <c r="A647" s="496" t="s">
        <v>1079</v>
      </c>
      <c r="B647" s="214" t="s">
        <v>983</v>
      </c>
      <c r="C647" s="459">
        <v>0</v>
      </c>
      <c r="D647" s="459">
        <v>5</v>
      </c>
      <c r="E647" s="214" t="s">
        <v>84</v>
      </c>
      <c r="F647" s="458" t="s">
        <v>92</v>
      </c>
      <c r="G647" s="259"/>
      <c r="H647" s="443"/>
      <c r="I647" s="284"/>
    </row>
    <row r="648" spans="1:9" x14ac:dyDescent="0.25">
      <c r="A648" s="496" t="s">
        <v>1043</v>
      </c>
      <c r="B648" s="214" t="s">
        <v>980</v>
      </c>
      <c r="C648" s="457" t="s">
        <v>77</v>
      </c>
      <c r="D648" s="457" t="s">
        <v>77</v>
      </c>
      <c r="E648" s="214" t="s">
        <v>77</v>
      </c>
      <c r="F648" s="458" t="s">
        <v>91</v>
      </c>
      <c r="G648" s="259"/>
      <c r="H648" s="559" t="s">
        <v>338</v>
      </c>
      <c r="I648" s="284"/>
    </row>
    <row r="649" spans="1:9" x14ac:dyDescent="0.25">
      <c r="A649" s="496" t="s">
        <v>1044</v>
      </c>
      <c r="B649" s="214" t="s">
        <v>983</v>
      </c>
      <c r="C649" s="459">
        <v>0</v>
      </c>
      <c r="D649" s="459">
        <v>500</v>
      </c>
      <c r="E649" s="214" t="s">
        <v>808</v>
      </c>
      <c r="F649" s="458" t="s">
        <v>92</v>
      </c>
      <c r="G649" s="259"/>
      <c r="H649" s="559"/>
      <c r="I649" s="284"/>
    </row>
    <row r="650" spans="1:9" x14ac:dyDescent="0.25">
      <c r="A650" s="496" t="s">
        <v>1080</v>
      </c>
      <c r="B650" s="214" t="s">
        <v>983</v>
      </c>
      <c r="C650" s="459">
        <v>0</v>
      </c>
      <c r="D650" s="459">
        <v>5</v>
      </c>
      <c r="E650" s="214" t="s">
        <v>84</v>
      </c>
      <c r="F650" s="458" t="s">
        <v>92</v>
      </c>
      <c r="G650" s="259"/>
      <c r="H650" s="559"/>
      <c r="I650" s="284"/>
    </row>
    <row r="651" spans="1:9" x14ac:dyDescent="0.25">
      <c r="A651" s="496" t="s">
        <v>1045</v>
      </c>
      <c r="B651" s="214" t="s">
        <v>980</v>
      </c>
      <c r="C651" s="457" t="s">
        <v>77</v>
      </c>
      <c r="D651" s="457" t="s">
        <v>77</v>
      </c>
      <c r="E651" s="214" t="s">
        <v>77</v>
      </c>
      <c r="F651" s="458" t="s">
        <v>91</v>
      </c>
      <c r="G651" s="259"/>
      <c r="H651" s="559"/>
      <c r="I651" s="284"/>
    </row>
    <row r="652" spans="1:9" x14ac:dyDescent="0.25">
      <c r="A652" s="496" t="s">
        <v>1081</v>
      </c>
      <c r="B652" s="214" t="s">
        <v>983</v>
      </c>
      <c r="C652" s="459">
        <v>0</v>
      </c>
      <c r="D652" s="459">
        <v>500</v>
      </c>
      <c r="E652" s="214" t="s">
        <v>808</v>
      </c>
      <c r="F652" s="458" t="s">
        <v>92</v>
      </c>
      <c r="G652" s="259"/>
      <c r="H652" s="559"/>
      <c r="I652" s="284"/>
    </row>
    <row r="653" spans="1:9" x14ac:dyDescent="0.25">
      <c r="A653" s="496" t="s">
        <v>1082</v>
      </c>
      <c r="B653" s="214" t="s">
        <v>983</v>
      </c>
      <c r="C653" s="459">
        <v>0</v>
      </c>
      <c r="D653" s="459">
        <v>5</v>
      </c>
      <c r="E653" s="214" t="s">
        <v>84</v>
      </c>
      <c r="F653" s="458" t="s">
        <v>92</v>
      </c>
      <c r="G653" s="259"/>
      <c r="H653" s="559"/>
      <c r="I653" s="284"/>
    </row>
    <row r="654" spans="1:9" x14ac:dyDescent="0.25">
      <c r="A654" s="496" t="s">
        <v>1083</v>
      </c>
      <c r="B654" s="214" t="s">
        <v>983</v>
      </c>
      <c r="C654" s="459">
        <v>0</v>
      </c>
      <c r="D654" s="459">
        <v>500</v>
      </c>
      <c r="E654" s="214" t="s">
        <v>88</v>
      </c>
      <c r="F654" s="458" t="s">
        <v>92</v>
      </c>
      <c r="G654" s="259"/>
      <c r="H654" s="443"/>
      <c r="I654" s="284"/>
    </row>
    <row r="655" spans="1:9" x14ac:dyDescent="0.25">
      <c r="A655" s="496" t="s">
        <v>1084</v>
      </c>
      <c r="B655" s="214" t="s">
        <v>983</v>
      </c>
      <c r="C655" s="459">
        <v>0</v>
      </c>
      <c r="D655" s="459">
        <v>500</v>
      </c>
      <c r="E655" s="214" t="s">
        <v>88</v>
      </c>
      <c r="F655" s="458" t="s">
        <v>92</v>
      </c>
      <c r="G655" s="259"/>
      <c r="H655" s="443"/>
      <c r="I655" s="284"/>
    </row>
    <row r="656" spans="1:9" x14ac:dyDescent="0.25">
      <c r="A656" s="456" t="s">
        <v>1008</v>
      </c>
      <c r="B656" s="214" t="s">
        <v>983</v>
      </c>
      <c r="C656" s="459">
        <v>0</v>
      </c>
      <c r="D656" s="459">
        <v>10000</v>
      </c>
      <c r="E656" s="214" t="s">
        <v>993</v>
      </c>
      <c r="F656" s="458" t="s">
        <v>92</v>
      </c>
      <c r="G656" s="259"/>
      <c r="H656" s="443"/>
      <c r="I656" s="284"/>
    </row>
    <row r="657" spans="1:9" x14ac:dyDescent="0.25">
      <c r="A657" s="469" t="s">
        <v>1009</v>
      </c>
      <c r="B657" s="255" t="s">
        <v>983</v>
      </c>
      <c r="C657" s="470">
        <v>0</v>
      </c>
      <c r="D657" s="470">
        <v>1000000000</v>
      </c>
      <c r="E657" s="471" t="s">
        <v>1010</v>
      </c>
      <c r="F657" s="472" t="s">
        <v>92</v>
      </c>
      <c r="G657" s="259"/>
      <c r="H657" s="443"/>
      <c r="I657" s="284"/>
    </row>
    <row r="658" spans="1:9" ht="15.75" thickBot="1" x14ac:dyDescent="0.3">
      <c r="A658" s="473" t="s">
        <v>1011</v>
      </c>
      <c r="B658" s="474" t="s">
        <v>980</v>
      </c>
      <c r="C658" s="475" t="s">
        <v>77</v>
      </c>
      <c r="D658" s="475" t="s">
        <v>77</v>
      </c>
      <c r="E658" s="474" t="s">
        <v>77</v>
      </c>
      <c r="F658" s="476" t="s">
        <v>91</v>
      </c>
      <c r="G658" s="480"/>
      <c r="H658" s="444"/>
      <c r="I658" s="503" t="s">
        <v>1016</v>
      </c>
    </row>
    <row r="659" spans="1:9" ht="15.75" thickBot="1" x14ac:dyDescent="0.3"/>
    <row r="660" spans="1:9" ht="15.75" thickBot="1" x14ac:dyDescent="0.3">
      <c r="A660" s="450" t="s">
        <v>970</v>
      </c>
      <c r="B660" s="560" t="s">
        <v>1063</v>
      </c>
      <c r="C660" s="561"/>
      <c r="D660" s="561"/>
      <c r="E660" s="561"/>
      <c r="F660" s="562"/>
      <c r="G660" s="477"/>
      <c r="H660" s="442"/>
      <c r="I660" s="481"/>
    </row>
    <row r="661" spans="1:9" ht="15.75" thickBot="1" x14ac:dyDescent="0.3">
      <c r="A661" s="451" t="s">
        <v>971</v>
      </c>
      <c r="B661" s="560" t="s">
        <v>1062</v>
      </c>
      <c r="C661" s="563"/>
      <c r="D661" s="563"/>
      <c r="E661" s="563"/>
      <c r="F661" s="564"/>
      <c r="G661" s="446"/>
      <c r="H661" s="443"/>
      <c r="I661" s="284"/>
    </row>
    <row r="662" spans="1:9" ht="15.75" thickBot="1" x14ac:dyDescent="0.3">
      <c r="A662" s="450" t="s">
        <v>972</v>
      </c>
      <c r="B662" s="560" t="s">
        <v>1092</v>
      </c>
      <c r="C662" s="563"/>
      <c r="D662" s="563"/>
      <c r="E662" s="563"/>
      <c r="F662" s="564"/>
      <c r="G662" s="446"/>
      <c r="H662" s="443"/>
      <c r="I662" s="284"/>
    </row>
    <row r="663" spans="1:9" ht="15.75" thickBot="1" x14ac:dyDescent="0.3">
      <c r="A663" s="450" t="s">
        <v>974</v>
      </c>
      <c r="B663" s="560" t="s">
        <v>1093</v>
      </c>
      <c r="C663" s="563"/>
      <c r="D663" s="563"/>
      <c r="E663" s="563"/>
      <c r="F663" s="564"/>
      <c r="G663" s="570"/>
      <c r="H663" s="444"/>
      <c r="I663" s="569"/>
    </row>
    <row r="664" spans="1:9" ht="75.75" thickBot="1" x14ac:dyDescent="0.3">
      <c r="A664" s="452" t="s">
        <v>764</v>
      </c>
      <c r="B664" s="11" t="s">
        <v>105</v>
      </c>
      <c r="C664" s="9" t="s">
        <v>73</v>
      </c>
      <c r="D664" s="9" t="s">
        <v>74</v>
      </c>
      <c r="E664" s="9" t="s">
        <v>75</v>
      </c>
      <c r="F664" s="453" t="s">
        <v>976</v>
      </c>
      <c r="G664" s="483"/>
      <c r="H664" s="484"/>
      <c r="I664" s="485"/>
    </row>
    <row r="665" spans="1:9" x14ac:dyDescent="0.25">
      <c r="A665" s="565" t="s">
        <v>977</v>
      </c>
      <c r="B665" s="566" t="s">
        <v>983</v>
      </c>
      <c r="C665" s="567">
        <v>1</v>
      </c>
      <c r="D665" s="567" t="s">
        <v>699</v>
      </c>
      <c r="E665" s="566" t="s">
        <v>77</v>
      </c>
      <c r="F665" s="568" t="s">
        <v>92</v>
      </c>
      <c r="G665" s="583"/>
      <c r="H665" s="442"/>
      <c r="I665" s="490">
        <v>42945</v>
      </c>
    </row>
    <row r="666" spans="1:9" x14ac:dyDescent="0.25">
      <c r="A666" s="456" t="s">
        <v>345</v>
      </c>
      <c r="B666" s="214" t="s">
        <v>980</v>
      </c>
      <c r="C666" s="457" t="s">
        <v>77</v>
      </c>
      <c r="D666" s="457" t="s">
        <v>77</v>
      </c>
      <c r="E666" s="214" t="s">
        <v>77</v>
      </c>
      <c r="F666" s="458" t="s">
        <v>91</v>
      </c>
      <c r="G666" s="259"/>
      <c r="H666" s="559" t="s">
        <v>338</v>
      </c>
      <c r="I666" s="284"/>
    </row>
    <row r="667" spans="1:9" x14ac:dyDescent="0.25">
      <c r="A667" s="456" t="s">
        <v>346</v>
      </c>
      <c r="B667" s="214" t="s">
        <v>980</v>
      </c>
      <c r="C667" s="457" t="s">
        <v>77</v>
      </c>
      <c r="D667" s="457" t="s">
        <v>77</v>
      </c>
      <c r="E667" s="214" t="s">
        <v>77</v>
      </c>
      <c r="F667" s="458" t="s">
        <v>91</v>
      </c>
      <c r="G667" s="259"/>
      <c r="H667" s="559"/>
      <c r="I667" s="284"/>
    </row>
    <row r="668" spans="1:9" x14ac:dyDescent="0.25">
      <c r="A668" s="456" t="s">
        <v>985</v>
      </c>
      <c r="B668" s="214" t="s">
        <v>983</v>
      </c>
      <c r="C668" s="459">
        <v>0</v>
      </c>
      <c r="D668" s="459">
        <v>10000</v>
      </c>
      <c r="E668" s="214" t="s">
        <v>82</v>
      </c>
      <c r="F668" s="458" t="s">
        <v>92</v>
      </c>
      <c r="G668" s="259"/>
      <c r="H668" s="443"/>
      <c r="I668" s="499">
        <v>773</v>
      </c>
    </row>
    <row r="669" spans="1:9" x14ac:dyDescent="0.25">
      <c r="A669" s="456" t="s">
        <v>986</v>
      </c>
      <c r="B669" s="214" t="s">
        <v>983</v>
      </c>
      <c r="C669" s="459">
        <v>0</v>
      </c>
      <c r="D669" s="459">
        <v>10000</v>
      </c>
      <c r="E669" s="214" t="s">
        <v>82</v>
      </c>
      <c r="F669" s="458" t="s">
        <v>92</v>
      </c>
      <c r="G669" s="259"/>
      <c r="H669" s="443"/>
      <c r="I669" s="499">
        <v>1033</v>
      </c>
    </row>
    <row r="670" spans="1:9" x14ac:dyDescent="0.25">
      <c r="A670" s="456" t="s">
        <v>987</v>
      </c>
      <c r="B670" s="214" t="s">
        <v>983</v>
      </c>
      <c r="C670" s="459">
        <v>1000</v>
      </c>
      <c r="D670" s="459">
        <v>-10000</v>
      </c>
      <c r="E670" s="214" t="s">
        <v>82</v>
      </c>
      <c r="F670" s="458" t="s">
        <v>92</v>
      </c>
      <c r="G670" s="259"/>
      <c r="H670" s="443"/>
      <c r="I670" s="284"/>
    </row>
    <row r="671" spans="1:9" x14ac:dyDescent="0.25">
      <c r="A671" s="456" t="s">
        <v>988</v>
      </c>
      <c r="B671" s="214" t="s">
        <v>983</v>
      </c>
      <c r="C671" s="459">
        <v>1000</v>
      </c>
      <c r="D671" s="459">
        <v>-10000</v>
      </c>
      <c r="E671" s="214" t="s">
        <v>82</v>
      </c>
      <c r="F671" s="458" t="s">
        <v>92</v>
      </c>
      <c r="G671" s="259"/>
      <c r="H671" s="443"/>
      <c r="I671" s="284"/>
    </row>
    <row r="672" spans="1:9" x14ac:dyDescent="0.25">
      <c r="A672" s="456" t="s">
        <v>989</v>
      </c>
      <c r="B672" s="214" t="s">
        <v>983</v>
      </c>
      <c r="C672" s="459">
        <v>0</v>
      </c>
      <c r="D672" s="459">
        <v>10000</v>
      </c>
      <c r="E672" s="214" t="s">
        <v>82</v>
      </c>
      <c r="F672" s="458" t="s">
        <v>92</v>
      </c>
      <c r="G672" s="446"/>
      <c r="H672" s="443"/>
      <c r="I672" s="284"/>
    </row>
    <row r="673" spans="1:9" x14ac:dyDescent="0.25">
      <c r="A673" s="456" t="s">
        <v>126</v>
      </c>
      <c r="B673" s="214" t="s">
        <v>983</v>
      </c>
      <c r="C673" s="459">
        <v>0</v>
      </c>
      <c r="D673" s="459">
        <v>10000</v>
      </c>
      <c r="E673" s="214" t="s">
        <v>82</v>
      </c>
      <c r="F673" s="458" t="s">
        <v>92</v>
      </c>
      <c r="G673" s="446"/>
      <c r="H673" s="443"/>
      <c r="I673" s="284"/>
    </row>
    <row r="674" spans="1:9" x14ac:dyDescent="0.25">
      <c r="A674" s="456" t="s">
        <v>139</v>
      </c>
      <c r="B674" s="214" t="s">
        <v>983</v>
      </c>
      <c r="C674" s="459">
        <v>0</v>
      </c>
      <c r="D674" s="459">
        <v>360</v>
      </c>
      <c r="E674" s="214" t="s">
        <v>990</v>
      </c>
      <c r="F674" s="458" t="s">
        <v>92</v>
      </c>
      <c r="G674" s="446"/>
      <c r="H674" s="443"/>
      <c r="I674" s="284"/>
    </row>
    <row r="675" spans="1:9" x14ac:dyDescent="0.25">
      <c r="A675" s="456" t="s">
        <v>871</v>
      </c>
      <c r="B675" s="214" t="s">
        <v>983</v>
      </c>
      <c r="C675" s="459">
        <v>0</v>
      </c>
      <c r="D675" s="459">
        <v>360</v>
      </c>
      <c r="E675" s="214" t="s">
        <v>990</v>
      </c>
      <c r="F675" s="458" t="s">
        <v>92</v>
      </c>
      <c r="G675" s="446"/>
      <c r="H675" s="443"/>
      <c r="I675" s="284"/>
    </row>
    <row r="676" spans="1:9" ht="15.75" x14ac:dyDescent="0.25">
      <c r="A676" s="460" t="s">
        <v>991</v>
      </c>
      <c r="B676" s="214"/>
      <c r="C676" s="478"/>
      <c r="D676" s="478"/>
      <c r="E676" s="478"/>
      <c r="F676" s="461"/>
      <c r="G676" s="446"/>
      <c r="H676" s="443"/>
      <c r="I676" s="580"/>
    </row>
    <row r="677" spans="1:9" ht="30" x14ac:dyDescent="0.25">
      <c r="A677" s="456" t="s">
        <v>979</v>
      </c>
      <c r="B677" s="214" t="s">
        <v>980</v>
      </c>
      <c r="C677" s="457" t="s">
        <v>77</v>
      </c>
      <c r="D677" s="457" t="s">
        <v>77</v>
      </c>
      <c r="E677" s="214" t="s">
        <v>77</v>
      </c>
      <c r="F677" s="458" t="s">
        <v>91</v>
      </c>
      <c r="G677" s="259"/>
      <c r="H677" s="443"/>
      <c r="I677" s="487" t="s">
        <v>1050</v>
      </c>
    </row>
    <row r="678" spans="1:9" x14ac:dyDescent="0.25">
      <c r="A678" s="456" t="s">
        <v>992</v>
      </c>
      <c r="B678" s="214" t="s">
        <v>983</v>
      </c>
      <c r="C678" s="459">
        <v>0</v>
      </c>
      <c r="D678" s="459">
        <v>10000</v>
      </c>
      <c r="E678" s="214" t="s">
        <v>993</v>
      </c>
      <c r="F678" s="458" t="s">
        <v>92</v>
      </c>
      <c r="G678" s="259"/>
      <c r="H678" s="559" t="s">
        <v>338</v>
      </c>
      <c r="I678" s="284"/>
    </row>
    <row r="679" spans="1:9" x14ac:dyDescent="0.25">
      <c r="A679" s="456" t="s">
        <v>994</v>
      </c>
      <c r="B679" s="214" t="s">
        <v>983</v>
      </c>
      <c r="C679" s="459">
        <v>0</v>
      </c>
      <c r="D679" s="459">
        <v>10000</v>
      </c>
      <c r="E679" s="214" t="s">
        <v>993</v>
      </c>
      <c r="F679" s="458" t="s">
        <v>92</v>
      </c>
      <c r="G679" s="259"/>
      <c r="H679" s="559"/>
      <c r="I679" s="284"/>
    </row>
    <row r="680" spans="1:9" x14ac:dyDescent="0.25">
      <c r="A680" s="456" t="s">
        <v>1094</v>
      </c>
      <c r="B680" s="214" t="s">
        <v>983</v>
      </c>
      <c r="C680" s="462">
        <v>1</v>
      </c>
      <c r="D680" s="462" t="s">
        <v>699</v>
      </c>
      <c r="E680" s="214" t="s">
        <v>77</v>
      </c>
      <c r="F680" s="458" t="s">
        <v>92</v>
      </c>
      <c r="G680" s="259"/>
      <c r="H680" s="443"/>
      <c r="I680" s="284"/>
    </row>
    <row r="681" spans="1:9" x14ac:dyDescent="0.25">
      <c r="A681" s="456" t="s">
        <v>1095</v>
      </c>
      <c r="B681" s="214" t="s">
        <v>983</v>
      </c>
      <c r="C681" s="462">
        <v>1</v>
      </c>
      <c r="D681" s="462" t="s">
        <v>699</v>
      </c>
      <c r="E681" s="214" t="s">
        <v>77</v>
      </c>
      <c r="F681" s="458" t="s">
        <v>92</v>
      </c>
      <c r="G681" s="259"/>
      <c r="H681" s="443"/>
      <c r="I681" s="284"/>
    </row>
    <row r="682" spans="1:9" x14ac:dyDescent="0.25">
      <c r="A682" s="463" t="s">
        <v>997</v>
      </c>
      <c r="B682" s="255" t="s">
        <v>983</v>
      </c>
      <c r="C682" s="464">
        <v>0</v>
      </c>
      <c r="D682" s="464">
        <v>10000</v>
      </c>
      <c r="E682" s="465" t="s">
        <v>98</v>
      </c>
      <c r="F682" s="284" t="s">
        <v>92</v>
      </c>
      <c r="G682" s="259"/>
      <c r="H682" s="443"/>
      <c r="I682" s="284"/>
    </row>
    <row r="683" spans="1:9" x14ac:dyDescent="0.25">
      <c r="A683" s="456" t="s">
        <v>193</v>
      </c>
      <c r="B683" s="214" t="s">
        <v>983</v>
      </c>
      <c r="C683" s="504">
        <v>0</v>
      </c>
      <c r="D683" s="504">
        <v>10000</v>
      </c>
      <c r="E683" s="214" t="s">
        <v>82</v>
      </c>
      <c r="F683" s="458" t="s">
        <v>92</v>
      </c>
      <c r="G683" s="259"/>
      <c r="H683" s="443"/>
      <c r="I683" s="284"/>
    </row>
    <row r="684" spans="1:9" x14ac:dyDescent="0.25">
      <c r="A684" s="456" t="s">
        <v>285</v>
      </c>
      <c r="B684" s="214" t="s">
        <v>983</v>
      </c>
      <c r="C684" s="459">
        <v>0</v>
      </c>
      <c r="D684" s="459">
        <v>10000</v>
      </c>
      <c r="E684" s="214" t="s">
        <v>82</v>
      </c>
      <c r="F684" s="458" t="s">
        <v>92</v>
      </c>
      <c r="G684" s="259"/>
      <c r="H684" s="443"/>
      <c r="I684" s="284"/>
    </row>
    <row r="685" spans="1:9" x14ac:dyDescent="0.25">
      <c r="A685" s="456" t="s">
        <v>998</v>
      </c>
      <c r="B685" s="214" t="s">
        <v>983</v>
      </c>
      <c r="C685" s="459">
        <v>0</v>
      </c>
      <c r="D685" s="459">
        <v>10000</v>
      </c>
      <c r="E685" s="214" t="s">
        <v>82</v>
      </c>
      <c r="F685" s="458" t="s">
        <v>92</v>
      </c>
      <c r="G685" s="259"/>
      <c r="H685" s="443"/>
      <c r="I685" s="284"/>
    </row>
    <row r="686" spans="1:9" x14ac:dyDescent="0.25">
      <c r="A686" s="456" t="s">
        <v>1096</v>
      </c>
      <c r="B686" s="214" t="s">
        <v>983</v>
      </c>
      <c r="C686" s="459">
        <v>0</v>
      </c>
      <c r="D686" s="459">
        <v>10000</v>
      </c>
      <c r="E686" s="214" t="s">
        <v>82</v>
      </c>
      <c r="F686" s="458" t="s">
        <v>92</v>
      </c>
      <c r="G686" s="259"/>
      <c r="H686" s="443"/>
      <c r="I686" s="284"/>
    </row>
    <row r="687" spans="1:9" x14ac:dyDescent="0.25">
      <c r="A687" s="456" t="s">
        <v>1097</v>
      </c>
      <c r="B687" s="214" t="s">
        <v>983</v>
      </c>
      <c r="C687" s="459">
        <v>0</v>
      </c>
      <c r="D687" s="459">
        <v>10000</v>
      </c>
      <c r="E687" s="214" t="s">
        <v>82</v>
      </c>
      <c r="F687" s="458" t="s">
        <v>92</v>
      </c>
      <c r="G687" s="259"/>
      <c r="H687" s="443"/>
      <c r="I687" s="284"/>
    </row>
    <row r="688" spans="1:9" x14ac:dyDescent="0.25">
      <c r="A688" s="496" t="s">
        <v>349</v>
      </c>
      <c r="B688" s="214" t="s">
        <v>980</v>
      </c>
      <c r="C688" s="457" t="s">
        <v>77</v>
      </c>
      <c r="D688" s="457" t="s">
        <v>77</v>
      </c>
      <c r="E688" s="214" t="s">
        <v>77</v>
      </c>
      <c r="F688" s="458" t="s">
        <v>91</v>
      </c>
      <c r="G688" s="259"/>
      <c r="H688" s="443"/>
      <c r="I688" s="499" t="s">
        <v>967</v>
      </c>
    </row>
    <row r="689" spans="1:9" x14ac:dyDescent="0.25">
      <c r="A689" s="496" t="s">
        <v>350</v>
      </c>
      <c r="B689" s="214" t="s">
        <v>983</v>
      </c>
      <c r="C689" s="459">
        <v>0</v>
      </c>
      <c r="D689" s="459">
        <v>500</v>
      </c>
      <c r="E689" s="214" t="s">
        <v>808</v>
      </c>
      <c r="F689" s="458" t="s">
        <v>92</v>
      </c>
      <c r="G689" s="259"/>
      <c r="H689" s="443"/>
      <c r="I689" s="284"/>
    </row>
    <row r="690" spans="1:9" x14ac:dyDescent="0.25">
      <c r="A690" s="496" t="s">
        <v>351</v>
      </c>
      <c r="B690" s="214" t="s">
        <v>983</v>
      </c>
      <c r="C690" s="459">
        <v>0</v>
      </c>
      <c r="D690" s="459">
        <v>5</v>
      </c>
      <c r="E690" s="214" t="s">
        <v>84</v>
      </c>
      <c r="F690" s="458" t="s">
        <v>92</v>
      </c>
      <c r="G690" s="259"/>
      <c r="H690" s="443"/>
      <c r="I690" s="499">
        <v>1.1100000000000001</v>
      </c>
    </row>
    <row r="691" spans="1:9" x14ac:dyDescent="0.25">
      <c r="A691" s="496" t="s">
        <v>347</v>
      </c>
      <c r="B691" s="214" t="s">
        <v>980</v>
      </c>
      <c r="C691" s="457" t="s">
        <v>77</v>
      </c>
      <c r="D691" s="457" t="s">
        <v>77</v>
      </c>
      <c r="E691" s="214" t="s">
        <v>77</v>
      </c>
      <c r="F691" s="458" t="s">
        <v>91</v>
      </c>
      <c r="G691" s="259"/>
      <c r="H691" s="559" t="s">
        <v>338</v>
      </c>
      <c r="I691" s="499" t="s">
        <v>1151</v>
      </c>
    </row>
    <row r="692" spans="1:9" x14ac:dyDescent="0.25">
      <c r="A692" s="496" t="s">
        <v>352</v>
      </c>
      <c r="B692" s="214" t="s">
        <v>983</v>
      </c>
      <c r="C692" s="459">
        <v>0</v>
      </c>
      <c r="D692" s="459">
        <v>500</v>
      </c>
      <c r="E692" s="214" t="s">
        <v>808</v>
      </c>
      <c r="F692" s="458" t="s">
        <v>92</v>
      </c>
      <c r="G692" s="259"/>
      <c r="H692" s="559"/>
      <c r="I692" s="284"/>
    </row>
    <row r="693" spans="1:9" x14ac:dyDescent="0.25">
      <c r="A693" s="496" t="s">
        <v>353</v>
      </c>
      <c r="B693" s="214" t="s">
        <v>983</v>
      </c>
      <c r="C693" s="459">
        <v>0</v>
      </c>
      <c r="D693" s="459">
        <v>5</v>
      </c>
      <c r="E693" s="214" t="s">
        <v>84</v>
      </c>
      <c r="F693" s="458" t="s">
        <v>92</v>
      </c>
      <c r="G693" s="259"/>
      <c r="H693" s="559"/>
      <c r="I693" s="284"/>
    </row>
    <row r="694" spans="1:9" x14ac:dyDescent="0.25">
      <c r="A694" s="496" t="s">
        <v>1051</v>
      </c>
      <c r="B694" s="214" t="s">
        <v>980</v>
      </c>
      <c r="C694" s="457" t="s">
        <v>77</v>
      </c>
      <c r="D694" s="457" t="s">
        <v>77</v>
      </c>
      <c r="E694" s="214" t="s">
        <v>77</v>
      </c>
      <c r="F694" s="458" t="s">
        <v>91</v>
      </c>
      <c r="G694" s="259"/>
      <c r="H694" s="559"/>
      <c r="I694" s="499" t="s">
        <v>1152</v>
      </c>
    </row>
    <row r="695" spans="1:9" x14ac:dyDescent="0.25">
      <c r="A695" s="496" t="s">
        <v>1052</v>
      </c>
      <c r="B695" s="214" t="s">
        <v>983</v>
      </c>
      <c r="C695" s="459">
        <v>0</v>
      </c>
      <c r="D695" s="459">
        <v>500</v>
      </c>
      <c r="E695" s="214" t="s">
        <v>808</v>
      </c>
      <c r="F695" s="458" t="s">
        <v>92</v>
      </c>
      <c r="G695" s="259"/>
      <c r="H695" s="559"/>
      <c r="I695" s="284"/>
    </row>
    <row r="696" spans="1:9" x14ac:dyDescent="0.25">
      <c r="A696" s="496" t="s">
        <v>1053</v>
      </c>
      <c r="B696" s="214" t="s">
        <v>983</v>
      </c>
      <c r="C696" s="459">
        <v>0</v>
      </c>
      <c r="D696" s="459">
        <v>5</v>
      </c>
      <c r="E696" s="214" t="s">
        <v>84</v>
      </c>
      <c r="F696" s="458" t="s">
        <v>92</v>
      </c>
      <c r="G696" s="259"/>
      <c r="H696" s="559"/>
      <c r="I696" s="284"/>
    </row>
    <row r="697" spans="1:9" x14ac:dyDescent="0.25">
      <c r="A697" s="496" t="s">
        <v>411</v>
      </c>
      <c r="B697" s="214" t="s">
        <v>983</v>
      </c>
      <c r="C697" s="459">
        <v>0</v>
      </c>
      <c r="D697" s="459">
        <v>500</v>
      </c>
      <c r="E697" s="214" t="s">
        <v>808</v>
      </c>
      <c r="F697" s="458" t="s">
        <v>92</v>
      </c>
      <c r="G697" s="259"/>
      <c r="H697" s="443"/>
      <c r="I697" s="284"/>
    </row>
    <row r="698" spans="1:9" x14ac:dyDescent="0.25">
      <c r="A698" s="496" t="s">
        <v>235</v>
      </c>
      <c r="B698" s="214" t="s">
        <v>983</v>
      </c>
      <c r="C698" s="459">
        <v>0</v>
      </c>
      <c r="D698" s="459">
        <v>5</v>
      </c>
      <c r="E698" s="214" t="s">
        <v>84</v>
      </c>
      <c r="F698" s="458" t="s">
        <v>92</v>
      </c>
      <c r="G698" s="259"/>
      <c r="H698" s="443"/>
      <c r="I698" s="284"/>
    </row>
    <row r="699" spans="1:9" x14ac:dyDescent="0.25">
      <c r="A699" s="496" t="s">
        <v>1041</v>
      </c>
      <c r="B699" s="214" t="s">
        <v>983</v>
      </c>
      <c r="C699" s="459">
        <v>0</v>
      </c>
      <c r="D699" s="459">
        <v>500</v>
      </c>
      <c r="E699" s="214" t="s">
        <v>88</v>
      </c>
      <c r="F699" s="458" t="s">
        <v>92</v>
      </c>
      <c r="G699" s="259"/>
      <c r="H699" s="443"/>
      <c r="I699" s="284"/>
    </row>
    <row r="700" spans="1:9" x14ac:dyDescent="0.25">
      <c r="A700" s="496" t="s">
        <v>1042</v>
      </c>
      <c r="B700" s="214" t="s">
        <v>983</v>
      </c>
      <c r="C700" s="459">
        <v>0</v>
      </c>
      <c r="D700" s="459">
        <v>500</v>
      </c>
      <c r="E700" s="214" t="s">
        <v>88</v>
      </c>
      <c r="F700" s="458" t="s">
        <v>92</v>
      </c>
      <c r="G700" s="259"/>
      <c r="H700" s="443"/>
      <c r="I700" s="284"/>
    </row>
    <row r="701" spans="1:9" x14ac:dyDescent="0.25">
      <c r="A701" s="456" t="s">
        <v>1008</v>
      </c>
      <c r="B701" s="214" t="s">
        <v>983</v>
      </c>
      <c r="C701" s="459">
        <v>0</v>
      </c>
      <c r="D701" s="459">
        <v>10000</v>
      </c>
      <c r="E701" s="214" t="s">
        <v>993</v>
      </c>
      <c r="F701" s="458" t="s">
        <v>92</v>
      </c>
      <c r="G701" s="259"/>
      <c r="H701" s="443"/>
      <c r="I701" s="284"/>
    </row>
    <row r="702" spans="1:9" x14ac:dyDescent="0.25">
      <c r="A702" s="469" t="s">
        <v>1009</v>
      </c>
      <c r="B702" s="255" t="s">
        <v>983</v>
      </c>
      <c r="C702" s="470">
        <v>0</v>
      </c>
      <c r="D702" s="470">
        <v>1000000000</v>
      </c>
      <c r="E702" s="471" t="s">
        <v>1010</v>
      </c>
      <c r="F702" s="472" t="s">
        <v>92</v>
      </c>
      <c r="G702" s="259"/>
      <c r="H702" s="443"/>
      <c r="I702" s="284"/>
    </row>
    <row r="703" spans="1:9" ht="15.75" thickBot="1" x14ac:dyDescent="0.3">
      <c r="A703" s="473" t="s">
        <v>1011</v>
      </c>
      <c r="B703" s="474" t="s">
        <v>980</v>
      </c>
      <c r="C703" s="475" t="s">
        <v>77</v>
      </c>
      <c r="D703" s="475" t="s">
        <v>77</v>
      </c>
      <c r="E703" s="474" t="s">
        <v>77</v>
      </c>
      <c r="F703" s="476" t="s">
        <v>91</v>
      </c>
      <c r="G703" s="480"/>
      <c r="H703" s="444"/>
      <c r="I703" s="503" t="s">
        <v>1016</v>
      </c>
    </row>
    <row r="704" spans="1:9" ht="15.75" thickBot="1" x14ac:dyDescent="0.3"/>
    <row r="705" spans="1:9" ht="15.75" thickBot="1" x14ac:dyDescent="0.3">
      <c r="A705" s="450" t="s">
        <v>970</v>
      </c>
      <c r="B705" s="560" t="s">
        <v>1063</v>
      </c>
      <c r="C705" s="561"/>
      <c r="D705" s="561"/>
      <c r="E705" s="561"/>
      <c r="F705" s="562"/>
      <c r="G705" s="477"/>
      <c r="H705" s="442"/>
      <c r="I705" s="481"/>
    </row>
    <row r="706" spans="1:9" ht="15.75" thickBot="1" x14ac:dyDescent="0.3">
      <c r="A706" s="451" t="s">
        <v>971</v>
      </c>
      <c r="B706" s="560" t="s">
        <v>1062</v>
      </c>
      <c r="C706" s="563"/>
      <c r="D706" s="563"/>
      <c r="E706" s="563"/>
      <c r="F706" s="564"/>
      <c r="G706" s="446"/>
      <c r="H706" s="443"/>
      <c r="I706" s="284"/>
    </row>
    <row r="707" spans="1:9" ht="15.75" thickBot="1" x14ac:dyDescent="0.3">
      <c r="A707" s="450" t="s">
        <v>972</v>
      </c>
      <c r="B707" s="560" t="s">
        <v>1092</v>
      </c>
      <c r="C707" s="563"/>
      <c r="D707" s="563"/>
      <c r="E707" s="563"/>
      <c r="F707" s="564"/>
      <c r="G707" s="446"/>
      <c r="H707" s="443"/>
      <c r="I707" s="284"/>
    </row>
    <row r="708" spans="1:9" ht="15.75" thickBot="1" x14ac:dyDescent="0.3">
      <c r="A708" s="450" t="s">
        <v>974</v>
      </c>
      <c r="B708" s="560" t="s">
        <v>1093</v>
      </c>
      <c r="C708" s="563"/>
      <c r="D708" s="563"/>
      <c r="E708" s="563"/>
      <c r="F708" s="564"/>
      <c r="G708" s="570"/>
      <c r="H708" s="444"/>
      <c r="I708" s="569"/>
    </row>
    <row r="709" spans="1:9" ht="75.75" thickBot="1" x14ac:dyDescent="0.3">
      <c r="A709" s="452" t="s">
        <v>764</v>
      </c>
      <c r="B709" s="11" t="s">
        <v>105</v>
      </c>
      <c r="C709" s="9" t="s">
        <v>73</v>
      </c>
      <c r="D709" s="9" t="s">
        <v>74</v>
      </c>
      <c r="E709" s="9" t="s">
        <v>75</v>
      </c>
      <c r="F709" s="453" t="s">
        <v>976</v>
      </c>
      <c r="G709" s="483"/>
      <c r="H709" s="484"/>
      <c r="I709" s="485"/>
    </row>
    <row r="710" spans="1:9" x14ac:dyDescent="0.25">
      <c r="A710" s="565" t="s">
        <v>977</v>
      </c>
      <c r="B710" s="566" t="s">
        <v>983</v>
      </c>
      <c r="C710" s="567">
        <v>1</v>
      </c>
      <c r="D710" s="567" t="s">
        <v>699</v>
      </c>
      <c r="E710" s="566" t="s">
        <v>77</v>
      </c>
      <c r="F710" s="568" t="s">
        <v>92</v>
      </c>
      <c r="G710" s="583"/>
      <c r="H710" s="442"/>
      <c r="I710" s="490">
        <v>42946</v>
      </c>
    </row>
    <row r="711" spans="1:9" x14ac:dyDescent="0.25">
      <c r="A711" s="456" t="s">
        <v>345</v>
      </c>
      <c r="B711" s="214" t="s">
        <v>980</v>
      </c>
      <c r="C711" s="457" t="s">
        <v>77</v>
      </c>
      <c r="D711" s="457" t="s">
        <v>77</v>
      </c>
      <c r="E711" s="214" t="s">
        <v>77</v>
      </c>
      <c r="F711" s="458" t="s">
        <v>91</v>
      </c>
      <c r="G711" s="259"/>
      <c r="H711" s="559" t="s">
        <v>338</v>
      </c>
      <c r="I711" s="284"/>
    </row>
    <row r="712" spans="1:9" x14ac:dyDescent="0.25">
      <c r="A712" s="456" t="s">
        <v>346</v>
      </c>
      <c r="B712" s="214" t="s">
        <v>980</v>
      </c>
      <c r="C712" s="457" t="s">
        <v>77</v>
      </c>
      <c r="D712" s="457" t="s">
        <v>77</v>
      </c>
      <c r="E712" s="214" t="s">
        <v>77</v>
      </c>
      <c r="F712" s="458" t="s">
        <v>91</v>
      </c>
      <c r="G712" s="259"/>
      <c r="H712" s="559"/>
      <c r="I712" s="284"/>
    </row>
    <row r="713" spans="1:9" x14ac:dyDescent="0.25">
      <c r="A713" s="456" t="s">
        <v>985</v>
      </c>
      <c r="B713" s="214" t="s">
        <v>983</v>
      </c>
      <c r="C713" s="459">
        <v>0</v>
      </c>
      <c r="D713" s="459">
        <v>10000</v>
      </c>
      <c r="E713" s="214" t="s">
        <v>82</v>
      </c>
      <c r="F713" s="458" t="s">
        <v>92</v>
      </c>
      <c r="G713" s="259"/>
      <c r="H713" s="443"/>
      <c r="I713" s="499">
        <v>773</v>
      </c>
    </row>
    <row r="714" spans="1:9" x14ac:dyDescent="0.25">
      <c r="A714" s="456" t="s">
        <v>986</v>
      </c>
      <c r="B714" s="214" t="s">
        <v>983</v>
      </c>
      <c r="C714" s="459">
        <v>0</v>
      </c>
      <c r="D714" s="459">
        <v>10000</v>
      </c>
      <c r="E714" s="214" t="s">
        <v>82</v>
      </c>
      <c r="F714" s="458" t="s">
        <v>92</v>
      </c>
      <c r="G714" s="259"/>
      <c r="H714" s="443"/>
      <c r="I714" s="499">
        <v>1033</v>
      </c>
    </row>
    <row r="715" spans="1:9" x14ac:dyDescent="0.25">
      <c r="A715" s="456" t="s">
        <v>987</v>
      </c>
      <c r="B715" s="214" t="s">
        <v>983</v>
      </c>
      <c r="C715" s="459">
        <v>1000</v>
      </c>
      <c r="D715" s="459">
        <v>-10000</v>
      </c>
      <c r="E715" s="214" t="s">
        <v>82</v>
      </c>
      <c r="F715" s="458" t="s">
        <v>92</v>
      </c>
      <c r="G715" s="259"/>
      <c r="H715" s="443"/>
      <c r="I715" s="284"/>
    </row>
    <row r="716" spans="1:9" x14ac:dyDescent="0.25">
      <c r="A716" s="456" t="s">
        <v>988</v>
      </c>
      <c r="B716" s="214" t="s">
        <v>983</v>
      </c>
      <c r="C716" s="459">
        <v>1000</v>
      </c>
      <c r="D716" s="459">
        <v>-10000</v>
      </c>
      <c r="E716" s="214" t="s">
        <v>82</v>
      </c>
      <c r="F716" s="458" t="s">
        <v>92</v>
      </c>
      <c r="G716" s="259"/>
      <c r="H716" s="443"/>
      <c r="I716" s="284"/>
    </row>
    <row r="717" spans="1:9" x14ac:dyDescent="0.25">
      <c r="A717" s="456" t="s">
        <v>989</v>
      </c>
      <c r="B717" s="214" t="s">
        <v>983</v>
      </c>
      <c r="C717" s="459">
        <v>0</v>
      </c>
      <c r="D717" s="459">
        <v>10000</v>
      </c>
      <c r="E717" s="214" t="s">
        <v>82</v>
      </c>
      <c r="F717" s="458" t="s">
        <v>92</v>
      </c>
      <c r="G717" s="446"/>
      <c r="H717" s="443"/>
      <c r="I717" s="284"/>
    </row>
    <row r="718" spans="1:9" x14ac:dyDescent="0.25">
      <c r="A718" s="456" t="s">
        <v>126</v>
      </c>
      <c r="B718" s="214" t="s">
        <v>983</v>
      </c>
      <c r="C718" s="459">
        <v>0</v>
      </c>
      <c r="D718" s="459">
        <v>10000</v>
      </c>
      <c r="E718" s="214" t="s">
        <v>82</v>
      </c>
      <c r="F718" s="458" t="s">
        <v>92</v>
      </c>
      <c r="G718" s="446"/>
      <c r="H718" s="443"/>
      <c r="I718" s="284"/>
    </row>
    <row r="719" spans="1:9" x14ac:dyDescent="0.25">
      <c r="A719" s="456" t="s">
        <v>139</v>
      </c>
      <c r="B719" s="214" t="s">
        <v>983</v>
      </c>
      <c r="C719" s="459">
        <v>0</v>
      </c>
      <c r="D719" s="459">
        <v>360</v>
      </c>
      <c r="E719" s="214" t="s">
        <v>990</v>
      </c>
      <c r="F719" s="458" t="s">
        <v>92</v>
      </c>
      <c r="G719" s="446"/>
      <c r="H719" s="443"/>
      <c r="I719" s="284"/>
    </row>
    <row r="720" spans="1:9" x14ac:dyDescent="0.25">
      <c r="A720" s="456" t="s">
        <v>871</v>
      </c>
      <c r="B720" s="214" t="s">
        <v>983</v>
      </c>
      <c r="C720" s="459">
        <v>0</v>
      </c>
      <c r="D720" s="459">
        <v>360</v>
      </c>
      <c r="E720" s="214" t="s">
        <v>990</v>
      </c>
      <c r="F720" s="458" t="s">
        <v>92</v>
      </c>
      <c r="G720" s="446"/>
      <c r="H720" s="443"/>
      <c r="I720" s="284"/>
    </row>
    <row r="721" spans="1:9" ht="15.75" x14ac:dyDescent="0.25">
      <c r="A721" s="460" t="s">
        <v>991</v>
      </c>
      <c r="B721" s="214"/>
      <c r="C721" s="478"/>
      <c r="D721" s="478"/>
      <c r="E721" s="478"/>
      <c r="F721" s="461"/>
      <c r="G721" s="446"/>
      <c r="H721" s="443"/>
      <c r="I721" s="580"/>
    </row>
    <row r="722" spans="1:9" ht="30" x14ac:dyDescent="0.25">
      <c r="A722" s="456" t="s">
        <v>979</v>
      </c>
      <c r="B722" s="214" t="s">
        <v>980</v>
      </c>
      <c r="C722" s="457" t="s">
        <v>77</v>
      </c>
      <c r="D722" s="457" t="s">
        <v>77</v>
      </c>
      <c r="E722" s="214" t="s">
        <v>77</v>
      </c>
      <c r="F722" s="458" t="s">
        <v>91</v>
      </c>
      <c r="G722" s="259"/>
      <c r="H722" s="443"/>
      <c r="I722" s="487" t="s">
        <v>1050</v>
      </c>
    </row>
    <row r="723" spans="1:9" x14ac:dyDescent="0.25">
      <c r="A723" s="456" t="s">
        <v>992</v>
      </c>
      <c r="B723" s="214" t="s">
        <v>983</v>
      </c>
      <c r="C723" s="459">
        <v>0</v>
      </c>
      <c r="D723" s="459">
        <v>10000</v>
      </c>
      <c r="E723" s="214" t="s">
        <v>993</v>
      </c>
      <c r="F723" s="458" t="s">
        <v>92</v>
      </c>
      <c r="G723" s="259"/>
      <c r="H723" s="559" t="s">
        <v>338</v>
      </c>
      <c r="I723" s="284"/>
    </row>
    <row r="724" spans="1:9" x14ac:dyDescent="0.25">
      <c r="A724" s="456" t="s">
        <v>994</v>
      </c>
      <c r="B724" s="214" t="s">
        <v>983</v>
      </c>
      <c r="C724" s="459">
        <v>0</v>
      </c>
      <c r="D724" s="459">
        <v>10000</v>
      </c>
      <c r="E724" s="214" t="s">
        <v>993</v>
      </c>
      <c r="F724" s="458" t="s">
        <v>92</v>
      </c>
      <c r="G724" s="259"/>
      <c r="H724" s="559"/>
      <c r="I724" s="284"/>
    </row>
    <row r="725" spans="1:9" x14ac:dyDescent="0.25">
      <c r="A725" s="456" t="s">
        <v>1094</v>
      </c>
      <c r="B725" s="214" t="s">
        <v>983</v>
      </c>
      <c r="C725" s="462">
        <v>1</v>
      </c>
      <c r="D725" s="462" t="s">
        <v>699</v>
      </c>
      <c r="E725" s="214" t="s">
        <v>77</v>
      </c>
      <c r="F725" s="458" t="s">
        <v>92</v>
      </c>
      <c r="G725" s="259"/>
      <c r="H725" s="443"/>
      <c r="I725" s="284"/>
    </row>
    <row r="726" spans="1:9" x14ac:dyDescent="0.25">
      <c r="A726" s="456" t="s">
        <v>1095</v>
      </c>
      <c r="B726" s="214" t="s">
        <v>983</v>
      </c>
      <c r="C726" s="462">
        <v>1</v>
      </c>
      <c r="D726" s="462" t="s">
        <v>699</v>
      </c>
      <c r="E726" s="214" t="s">
        <v>77</v>
      </c>
      <c r="F726" s="458" t="s">
        <v>92</v>
      </c>
      <c r="G726" s="259"/>
      <c r="H726" s="443"/>
      <c r="I726" s="284"/>
    </row>
    <row r="727" spans="1:9" x14ac:dyDescent="0.25">
      <c r="A727" s="463" t="s">
        <v>997</v>
      </c>
      <c r="B727" s="255" t="s">
        <v>983</v>
      </c>
      <c r="C727" s="464">
        <v>0</v>
      </c>
      <c r="D727" s="464">
        <v>10000</v>
      </c>
      <c r="E727" s="465" t="s">
        <v>98</v>
      </c>
      <c r="F727" s="284" t="s">
        <v>92</v>
      </c>
      <c r="G727" s="259"/>
      <c r="H727" s="443"/>
      <c r="I727" s="284"/>
    </row>
    <row r="728" spans="1:9" x14ac:dyDescent="0.25">
      <c r="A728" s="456" t="s">
        <v>193</v>
      </c>
      <c r="B728" s="214" t="s">
        <v>983</v>
      </c>
      <c r="C728" s="504">
        <v>0</v>
      </c>
      <c r="D728" s="504">
        <v>10000</v>
      </c>
      <c r="E728" s="214" t="s">
        <v>82</v>
      </c>
      <c r="F728" s="458" t="s">
        <v>92</v>
      </c>
      <c r="G728" s="259"/>
      <c r="H728" s="443"/>
      <c r="I728" s="284"/>
    </row>
    <row r="729" spans="1:9" x14ac:dyDescent="0.25">
      <c r="A729" s="456" t="s">
        <v>285</v>
      </c>
      <c r="B729" s="214" t="s">
        <v>983</v>
      </c>
      <c r="C729" s="459">
        <v>0</v>
      </c>
      <c r="D729" s="459">
        <v>10000</v>
      </c>
      <c r="E729" s="214" t="s">
        <v>82</v>
      </c>
      <c r="F729" s="458" t="s">
        <v>92</v>
      </c>
      <c r="G729" s="259"/>
      <c r="H729" s="443"/>
      <c r="I729" s="284"/>
    </row>
    <row r="730" spans="1:9" x14ac:dyDescent="0.25">
      <c r="A730" s="456" t="s">
        <v>998</v>
      </c>
      <c r="B730" s="214" t="s">
        <v>983</v>
      </c>
      <c r="C730" s="459">
        <v>0</v>
      </c>
      <c r="D730" s="459">
        <v>10000</v>
      </c>
      <c r="E730" s="214" t="s">
        <v>82</v>
      </c>
      <c r="F730" s="458" t="s">
        <v>92</v>
      </c>
      <c r="G730" s="259"/>
      <c r="H730" s="443"/>
      <c r="I730" s="284"/>
    </row>
    <row r="731" spans="1:9" x14ac:dyDescent="0.25">
      <c r="A731" s="456" t="s">
        <v>1096</v>
      </c>
      <c r="B731" s="214" t="s">
        <v>983</v>
      </c>
      <c r="C731" s="459">
        <v>0</v>
      </c>
      <c r="D731" s="459">
        <v>10000</v>
      </c>
      <c r="E731" s="214" t="s">
        <v>82</v>
      </c>
      <c r="F731" s="458" t="s">
        <v>92</v>
      </c>
      <c r="G731" s="259"/>
      <c r="H731" s="443"/>
      <c r="I731" s="284"/>
    </row>
    <row r="732" spans="1:9" x14ac:dyDescent="0.25">
      <c r="A732" s="456" t="s">
        <v>1097</v>
      </c>
      <c r="B732" s="214" t="s">
        <v>983</v>
      </c>
      <c r="C732" s="459">
        <v>0</v>
      </c>
      <c r="D732" s="459">
        <v>10000</v>
      </c>
      <c r="E732" s="214" t="s">
        <v>82</v>
      </c>
      <c r="F732" s="458" t="s">
        <v>92</v>
      </c>
      <c r="G732" s="259"/>
      <c r="H732" s="443"/>
      <c r="I732" s="284"/>
    </row>
    <row r="733" spans="1:9" x14ac:dyDescent="0.25">
      <c r="A733" s="496" t="s">
        <v>349</v>
      </c>
      <c r="B733" s="214" t="s">
        <v>980</v>
      </c>
      <c r="C733" s="457" t="s">
        <v>77</v>
      </c>
      <c r="D733" s="457" t="s">
        <v>77</v>
      </c>
      <c r="E733" s="214" t="s">
        <v>77</v>
      </c>
      <c r="F733" s="458" t="s">
        <v>91</v>
      </c>
      <c r="G733" s="259"/>
      <c r="H733" s="443"/>
      <c r="I733" s="499" t="s">
        <v>967</v>
      </c>
    </row>
    <row r="734" spans="1:9" x14ac:dyDescent="0.25">
      <c r="A734" s="496" t="s">
        <v>350</v>
      </c>
      <c r="B734" s="214" t="s">
        <v>983</v>
      </c>
      <c r="C734" s="459">
        <v>0</v>
      </c>
      <c r="D734" s="459">
        <v>500</v>
      </c>
      <c r="E734" s="214" t="s">
        <v>808</v>
      </c>
      <c r="F734" s="458" t="s">
        <v>92</v>
      </c>
      <c r="G734" s="259"/>
      <c r="H734" s="443"/>
      <c r="I734" s="284"/>
    </row>
    <row r="735" spans="1:9" x14ac:dyDescent="0.25">
      <c r="A735" s="496" t="s">
        <v>351</v>
      </c>
      <c r="B735" s="214" t="s">
        <v>983</v>
      </c>
      <c r="C735" s="459">
        <v>0</v>
      </c>
      <c r="D735" s="459">
        <v>5</v>
      </c>
      <c r="E735" s="214" t="s">
        <v>84</v>
      </c>
      <c r="F735" s="458" t="s">
        <v>92</v>
      </c>
      <c r="G735" s="259"/>
      <c r="H735" s="443"/>
      <c r="I735" s="499">
        <v>1.1100000000000001</v>
      </c>
    </row>
    <row r="736" spans="1:9" x14ac:dyDescent="0.25">
      <c r="A736" s="496" t="s">
        <v>347</v>
      </c>
      <c r="B736" s="214" t="s">
        <v>980</v>
      </c>
      <c r="C736" s="457" t="s">
        <v>77</v>
      </c>
      <c r="D736" s="457" t="s">
        <v>77</v>
      </c>
      <c r="E736" s="214" t="s">
        <v>77</v>
      </c>
      <c r="F736" s="458" t="s">
        <v>91</v>
      </c>
      <c r="G736" s="259"/>
      <c r="H736" s="559" t="s">
        <v>338</v>
      </c>
      <c r="I736" s="499" t="s">
        <v>1151</v>
      </c>
    </row>
    <row r="737" spans="1:9" x14ac:dyDescent="0.25">
      <c r="A737" s="496" t="s">
        <v>352</v>
      </c>
      <c r="B737" s="214" t="s">
        <v>983</v>
      </c>
      <c r="C737" s="459">
        <v>0</v>
      </c>
      <c r="D737" s="459">
        <v>500</v>
      </c>
      <c r="E737" s="214" t="s">
        <v>808</v>
      </c>
      <c r="F737" s="458" t="s">
        <v>92</v>
      </c>
      <c r="G737" s="259"/>
      <c r="H737" s="559"/>
      <c r="I737" s="284"/>
    </row>
    <row r="738" spans="1:9" x14ac:dyDescent="0.25">
      <c r="A738" s="496" t="s">
        <v>353</v>
      </c>
      <c r="B738" s="214" t="s">
        <v>983</v>
      </c>
      <c r="C738" s="459">
        <v>0</v>
      </c>
      <c r="D738" s="459">
        <v>5</v>
      </c>
      <c r="E738" s="214" t="s">
        <v>84</v>
      </c>
      <c r="F738" s="458" t="s">
        <v>92</v>
      </c>
      <c r="G738" s="259"/>
      <c r="H738" s="559"/>
      <c r="I738" s="284"/>
    </row>
    <row r="739" spans="1:9" x14ac:dyDescent="0.25">
      <c r="A739" s="496" t="s">
        <v>1051</v>
      </c>
      <c r="B739" s="214" t="s">
        <v>980</v>
      </c>
      <c r="C739" s="457" t="s">
        <v>77</v>
      </c>
      <c r="D739" s="457" t="s">
        <v>77</v>
      </c>
      <c r="E739" s="214" t="s">
        <v>77</v>
      </c>
      <c r="F739" s="458" t="s">
        <v>91</v>
      </c>
      <c r="G739" s="259"/>
      <c r="H739" s="559"/>
      <c r="I739" s="499" t="s">
        <v>1152</v>
      </c>
    </row>
    <row r="740" spans="1:9" x14ac:dyDescent="0.25">
      <c r="A740" s="496" t="s">
        <v>1052</v>
      </c>
      <c r="B740" s="214" t="s">
        <v>983</v>
      </c>
      <c r="C740" s="459">
        <v>0</v>
      </c>
      <c r="D740" s="459">
        <v>500</v>
      </c>
      <c r="E740" s="214" t="s">
        <v>808</v>
      </c>
      <c r="F740" s="458" t="s">
        <v>92</v>
      </c>
      <c r="G740" s="259"/>
      <c r="H740" s="559"/>
      <c r="I740" s="284"/>
    </row>
    <row r="741" spans="1:9" x14ac:dyDescent="0.25">
      <c r="A741" s="496" t="s">
        <v>1053</v>
      </c>
      <c r="B741" s="214" t="s">
        <v>983</v>
      </c>
      <c r="C741" s="459">
        <v>0</v>
      </c>
      <c r="D741" s="459">
        <v>5</v>
      </c>
      <c r="E741" s="214" t="s">
        <v>84</v>
      </c>
      <c r="F741" s="458" t="s">
        <v>92</v>
      </c>
      <c r="G741" s="259"/>
      <c r="H741" s="559"/>
      <c r="I741" s="284"/>
    </row>
    <row r="742" spans="1:9" x14ac:dyDescent="0.25">
      <c r="A742" s="496" t="s">
        <v>411</v>
      </c>
      <c r="B742" s="214" t="s">
        <v>983</v>
      </c>
      <c r="C742" s="459">
        <v>0</v>
      </c>
      <c r="D742" s="459">
        <v>500</v>
      </c>
      <c r="E742" s="214" t="s">
        <v>808</v>
      </c>
      <c r="F742" s="458" t="s">
        <v>92</v>
      </c>
      <c r="G742" s="259"/>
      <c r="H742" s="443"/>
      <c r="I742" s="284"/>
    </row>
    <row r="743" spans="1:9" x14ac:dyDescent="0.25">
      <c r="A743" s="496" t="s">
        <v>235</v>
      </c>
      <c r="B743" s="214" t="s">
        <v>983</v>
      </c>
      <c r="C743" s="459">
        <v>0</v>
      </c>
      <c r="D743" s="459">
        <v>5</v>
      </c>
      <c r="E743" s="214" t="s">
        <v>84</v>
      </c>
      <c r="F743" s="458" t="s">
        <v>92</v>
      </c>
      <c r="G743" s="259"/>
      <c r="H743" s="443"/>
      <c r="I743" s="284"/>
    </row>
    <row r="744" spans="1:9" x14ac:dyDescent="0.25">
      <c r="A744" s="496" t="s">
        <v>1041</v>
      </c>
      <c r="B744" s="214" t="s">
        <v>983</v>
      </c>
      <c r="C744" s="459">
        <v>0</v>
      </c>
      <c r="D744" s="459">
        <v>500</v>
      </c>
      <c r="E744" s="214" t="s">
        <v>88</v>
      </c>
      <c r="F744" s="458" t="s">
        <v>92</v>
      </c>
      <c r="G744" s="259"/>
      <c r="H744" s="443"/>
      <c r="I744" s="284"/>
    </row>
    <row r="745" spans="1:9" x14ac:dyDescent="0.25">
      <c r="A745" s="496" t="s">
        <v>1042</v>
      </c>
      <c r="B745" s="214" t="s">
        <v>983</v>
      </c>
      <c r="C745" s="459">
        <v>0</v>
      </c>
      <c r="D745" s="459">
        <v>500</v>
      </c>
      <c r="E745" s="214" t="s">
        <v>88</v>
      </c>
      <c r="F745" s="458" t="s">
        <v>92</v>
      </c>
      <c r="G745" s="259"/>
      <c r="H745" s="443"/>
      <c r="I745" s="284"/>
    </row>
    <row r="746" spans="1:9" x14ac:dyDescent="0.25">
      <c r="A746" s="456" t="s">
        <v>1008</v>
      </c>
      <c r="B746" s="214" t="s">
        <v>983</v>
      </c>
      <c r="C746" s="459">
        <v>0</v>
      </c>
      <c r="D746" s="459">
        <v>10000</v>
      </c>
      <c r="E746" s="214" t="s">
        <v>993</v>
      </c>
      <c r="F746" s="458" t="s">
        <v>92</v>
      </c>
      <c r="G746" s="259"/>
      <c r="H746" s="443"/>
      <c r="I746" s="284"/>
    </row>
    <row r="747" spans="1:9" x14ac:dyDescent="0.25">
      <c r="A747" s="469" t="s">
        <v>1009</v>
      </c>
      <c r="B747" s="255" t="s">
        <v>983</v>
      </c>
      <c r="C747" s="470">
        <v>0</v>
      </c>
      <c r="D747" s="470">
        <v>1000000000</v>
      </c>
      <c r="E747" s="471" t="s">
        <v>1010</v>
      </c>
      <c r="F747" s="472" t="s">
        <v>92</v>
      </c>
      <c r="G747" s="259"/>
      <c r="H747" s="443"/>
      <c r="I747" s="284"/>
    </row>
    <row r="748" spans="1:9" ht="15.75" thickBot="1" x14ac:dyDescent="0.3">
      <c r="A748" s="473" t="s">
        <v>1011</v>
      </c>
      <c r="B748" s="474" t="s">
        <v>980</v>
      </c>
      <c r="C748" s="475" t="s">
        <v>77</v>
      </c>
      <c r="D748" s="475" t="s">
        <v>77</v>
      </c>
      <c r="E748" s="474" t="s">
        <v>77</v>
      </c>
      <c r="F748" s="476" t="s">
        <v>91</v>
      </c>
      <c r="G748" s="480"/>
      <c r="H748" s="444"/>
      <c r="I748" s="503" t="s">
        <v>1016</v>
      </c>
    </row>
  </sheetData>
  <mergeCells count="112">
    <mergeCell ref="B706:F706"/>
    <mergeCell ref="B707:F707"/>
    <mergeCell ref="B708:F708"/>
    <mergeCell ref="H711:H712"/>
    <mergeCell ref="H723:H724"/>
    <mergeCell ref="H736:H741"/>
    <mergeCell ref="B662:F662"/>
    <mergeCell ref="B663:F663"/>
    <mergeCell ref="H666:H667"/>
    <mergeCell ref="H678:H679"/>
    <mergeCell ref="H691:H696"/>
    <mergeCell ref="B705:F705"/>
    <mergeCell ref="H610:H611"/>
    <mergeCell ref="H622:H623"/>
    <mergeCell ref="H637:H642"/>
    <mergeCell ref="H648:H653"/>
    <mergeCell ref="B660:F660"/>
    <mergeCell ref="B661:F661"/>
    <mergeCell ref="H561:H586"/>
    <mergeCell ref="H596:H599"/>
    <mergeCell ref="B604:F604"/>
    <mergeCell ref="B605:F605"/>
    <mergeCell ref="B606:F606"/>
    <mergeCell ref="B607:F607"/>
    <mergeCell ref="B523:F523"/>
    <mergeCell ref="B524:F524"/>
    <mergeCell ref="B525:F525"/>
    <mergeCell ref="B526:F526"/>
    <mergeCell ref="H529:H530"/>
    <mergeCell ref="H541:H542"/>
    <mergeCell ref="H480:H505"/>
    <mergeCell ref="H515:H518"/>
    <mergeCell ref="B386:F386"/>
    <mergeCell ref="B387:F387"/>
    <mergeCell ref="B388:F388"/>
    <mergeCell ref="B389:F389"/>
    <mergeCell ref="H392:H393"/>
    <mergeCell ref="H404:H405"/>
    <mergeCell ref="H419:H424"/>
    <mergeCell ref="H430:H435"/>
    <mergeCell ref="B442:F442"/>
    <mergeCell ref="B443:F443"/>
    <mergeCell ref="B444:F444"/>
    <mergeCell ref="B445:F445"/>
    <mergeCell ref="H448:H449"/>
    <mergeCell ref="H460:H461"/>
    <mergeCell ref="B264:F264"/>
    <mergeCell ref="B265:F265"/>
    <mergeCell ref="H268:H269"/>
    <mergeCell ref="H280:H281"/>
    <mergeCell ref="H293:H298"/>
    <mergeCell ref="B332:F332"/>
    <mergeCell ref="B333:F333"/>
    <mergeCell ref="B334:F334"/>
    <mergeCell ref="B335:F335"/>
    <mergeCell ref="H338:H339"/>
    <mergeCell ref="B309:F309"/>
    <mergeCell ref="B310:F310"/>
    <mergeCell ref="H314:H315"/>
    <mergeCell ref="H327:H328"/>
    <mergeCell ref="B262:F262"/>
    <mergeCell ref="B263:F263"/>
    <mergeCell ref="H350:H351"/>
    <mergeCell ref="H365:H379"/>
    <mergeCell ref="B239:F239"/>
    <mergeCell ref="B240:F240"/>
    <mergeCell ref="H244:H245"/>
    <mergeCell ref="H257:H258"/>
    <mergeCell ref="B307:F307"/>
    <mergeCell ref="B308:F308"/>
    <mergeCell ref="B214:F214"/>
    <mergeCell ref="B215:F215"/>
    <mergeCell ref="H219:H220"/>
    <mergeCell ref="H232:H233"/>
    <mergeCell ref="B237:F237"/>
    <mergeCell ref="B238:F238"/>
    <mergeCell ref="H150:H151"/>
    <mergeCell ref="H162:H163"/>
    <mergeCell ref="H179:H190"/>
    <mergeCell ref="H200:H205"/>
    <mergeCell ref="B212:F212"/>
    <mergeCell ref="B213:F213"/>
    <mergeCell ref="H126:H127"/>
    <mergeCell ref="H139:H140"/>
    <mergeCell ref="B144:F144"/>
    <mergeCell ref="B145:F145"/>
    <mergeCell ref="B146:F146"/>
    <mergeCell ref="B147:F147"/>
    <mergeCell ref="H101:H102"/>
    <mergeCell ref="H114:H115"/>
    <mergeCell ref="B119:F119"/>
    <mergeCell ref="B120:F120"/>
    <mergeCell ref="B121:F121"/>
    <mergeCell ref="B122:F122"/>
    <mergeCell ref="H61:H72"/>
    <mergeCell ref="H82:H87"/>
    <mergeCell ref="B94:F94"/>
    <mergeCell ref="B95:F95"/>
    <mergeCell ref="B96:F96"/>
    <mergeCell ref="B97:F97"/>
    <mergeCell ref="B26:F26"/>
    <mergeCell ref="B27:F27"/>
    <mergeCell ref="B28:F28"/>
    <mergeCell ref="B29:F29"/>
    <mergeCell ref="H32:H33"/>
    <mergeCell ref="H44:H45"/>
    <mergeCell ref="B1:F1"/>
    <mergeCell ref="B2:F2"/>
    <mergeCell ref="B3:F3"/>
    <mergeCell ref="B4:F4"/>
    <mergeCell ref="H8:H9"/>
    <mergeCell ref="H21:H22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opLeftCell="A465" zoomScale="70" zoomScaleNormal="70" workbookViewId="0">
      <selection activeCell="I489" sqref="I489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50" t="s">
        <v>970</v>
      </c>
      <c r="B1" s="560" t="s">
        <v>1013</v>
      </c>
      <c r="C1" s="561"/>
      <c r="D1" s="561"/>
      <c r="E1" s="561"/>
      <c r="F1" s="562"/>
      <c r="G1" s="477"/>
      <c r="H1" s="442"/>
      <c r="I1" s="498"/>
    </row>
    <row r="2" spans="1:9" ht="15.75" thickBot="1" x14ac:dyDescent="0.3">
      <c r="A2" s="451" t="s">
        <v>971</v>
      </c>
      <c r="B2" s="560" t="s">
        <v>1012</v>
      </c>
      <c r="C2" s="563"/>
      <c r="D2" s="563"/>
      <c r="E2" s="563"/>
      <c r="F2" s="564"/>
      <c r="G2" s="446"/>
      <c r="H2" s="443"/>
      <c r="I2" s="499"/>
    </row>
    <row r="3" spans="1:9" ht="15.75" thickBot="1" x14ac:dyDescent="0.3">
      <c r="A3" s="450" t="s">
        <v>972</v>
      </c>
      <c r="B3" s="560" t="s">
        <v>1017</v>
      </c>
      <c r="C3" s="563"/>
      <c r="D3" s="563"/>
      <c r="E3" s="563"/>
      <c r="F3" s="564"/>
      <c r="G3" s="446"/>
      <c r="H3" s="443"/>
      <c r="I3" s="499"/>
    </row>
    <row r="4" spans="1:9" ht="15.75" thickBot="1" x14ac:dyDescent="0.3">
      <c r="A4" s="482" t="s">
        <v>974</v>
      </c>
      <c r="B4" s="556" t="s">
        <v>1018</v>
      </c>
      <c r="C4" s="557"/>
      <c r="D4" s="557"/>
      <c r="E4" s="557"/>
      <c r="F4" s="558"/>
      <c r="G4" s="446"/>
      <c r="H4" s="443"/>
      <c r="I4" s="500"/>
    </row>
    <row r="5" spans="1:9" ht="75.75" thickBot="1" x14ac:dyDescent="0.3">
      <c r="A5" s="452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53" t="s">
        <v>976</v>
      </c>
      <c r="G5" s="483"/>
      <c r="H5" s="484"/>
      <c r="I5" s="501"/>
    </row>
    <row r="6" spans="1:9" x14ac:dyDescent="0.25">
      <c r="A6" s="454" t="s">
        <v>977</v>
      </c>
      <c r="B6" s="144" t="s">
        <v>983</v>
      </c>
      <c r="C6" s="455">
        <v>1</v>
      </c>
      <c r="D6" s="455" t="s">
        <v>699</v>
      </c>
      <c r="E6" s="144" t="s">
        <v>77</v>
      </c>
      <c r="F6" s="147" t="s">
        <v>92</v>
      </c>
      <c r="G6" s="259"/>
      <c r="H6" s="443"/>
      <c r="I6" s="502">
        <v>42930</v>
      </c>
    </row>
    <row r="7" spans="1:9" x14ac:dyDescent="0.25">
      <c r="A7" s="456" t="s">
        <v>979</v>
      </c>
      <c r="B7" s="214" t="s">
        <v>980</v>
      </c>
      <c r="C7" s="457" t="s">
        <v>77</v>
      </c>
      <c r="D7" s="457" t="s">
        <v>77</v>
      </c>
      <c r="E7" s="214" t="s">
        <v>77</v>
      </c>
      <c r="F7" s="458" t="s">
        <v>91</v>
      </c>
      <c r="G7" s="259"/>
      <c r="H7" s="443"/>
      <c r="I7" s="499" t="s">
        <v>1014</v>
      </c>
    </row>
    <row r="8" spans="1:9" x14ac:dyDescent="0.25">
      <c r="A8" s="456" t="s">
        <v>345</v>
      </c>
      <c r="B8" s="214" t="s">
        <v>980</v>
      </c>
      <c r="C8" s="457" t="s">
        <v>77</v>
      </c>
      <c r="D8" s="457" t="s">
        <v>77</v>
      </c>
      <c r="E8" s="214" t="s">
        <v>77</v>
      </c>
      <c r="F8" s="458" t="s">
        <v>91</v>
      </c>
      <c r="G8" s="259"/>
      <c r="H8" s="559" t="s">
        <v>338</v>
      </c>
      <c r="I8" s="499"/>
    </row>
    <row r="9" spans="1:9" x14ac:dyDescent="0.25">
      <c r="A9" s="456" t="s">
        <v>346</v>
      </c>
      <c r="B9" s="214" t="s">
        <v>980</v>
      </c>
      <c r="C9" s="457" t="s">
        <v>77</v>
      </c>
      <c r="D9" s="457" t="s">
        <v>77</v>
      </c>
      <c r="E9" s="214" t="s">
        <v>77</v>
      </c>
      <c r="F9" s="458" t="s">
        <v>91</v>
      </c>
      <c r="G9" s="259"/>
      <c r="H9" s="559"/>
      <c r="I9" s="499"/>
    </row>
    <row r="10" spans="1:9" x14ac:dyDescent="0.25">
      <c r="A10" s="454" t="s">
        <v>1019</v>
      </c>
      <c r="B10" s="214" t="s">
        <v>980</v>
      </c>
      <c r="C10" s="455" t="s">
        <v>77</v>
      </c>
      <c r="D10" s="455" t="s">
        <v>77</v>
      </c>
      <c r="E10" s="144" t="s">
        <v>77</v>
      </c>
      <c r="F10" s="147" t="s">
        <v>91</v>
      </c>
      <c r="G10" s="259"/>
      <c r="H10" s="443"/>
      <c r="I10" s="499"/>
    </row>
    <row r="11" spans="1:9" x14ac:dyDescent="0.25">
      <c r="A11" s="456" t="s">
        <v>1020</v>
      </c>
      <c r="B11" s="214" t="s">
        <v>983</v>
      </c>
      <c r="C11" s="459">
        <v>0</v>
      </c>
      <c r="D11" s="459">
        <v>1000</v>
      </c>
      <c r="E11" s="214" t="s">
        <v>83</v>
      </c>
      <c r="F11" s="458" t="s">
        <v>92</v>
      </c>
      <c r="G11" s="259"/>
      <c r="H11" s="443"/>
      <c r="I11" s="499"/>
    </row>
    <row r="12" spans="1:9" x14ac:dyDescent="0.25">
      <c r="A12" s="456" t="s">
        <v>985</v>
      </c>
      <c r="B12" s="214" t="s">
        <v>983</v>
      </c>
      <c r="C12" s="459">
        <v>0</v>
      </c>
      <c r="D12" s="459">
        <v>10000</v>
      </c>
      <c r="E12" s="214" t="s">
        <v>82</v>
      </c>
      <c r="F12" s="458" t="s">
        <v>92</v>
      </c>
      <c r="G12" s="259"/>
      <c r="H12" s="443"/>
      <c r="I12" s="499">
        <v>15</v>
      </c>
    </row>
    <row r="13" spans="1:9" x14ac:dyDescent="0.25">
      <c r="A13" s="456" t="s">
        <v>986</v>
      </c>
      <c r="B13" s="214" t="s">
        <v>983</v>
      </c>
      <c r="C13" s="459">
        <v>0</v>
      </c>
      <c r="D13" s="459">
        <v>10000</v>
      </c>
      <c r="E13" s="214" t="s">
        <v>82</v>
      </c>
      <c r="F13" s="231" t="s">
        <v>92</v>
      </c>
      <c r="G13" s="259"/>
      <c r="H13" s="443"/>
      <c r="I13" s="499">
        <v>84.48</v>
      </c>
    </row>
    <row r="14" spans="1:9" x14ac:dyDescent="0.25">
      <c r="A14" s="456" t="s">
        <v>987</v>
      </c>
      <c r="B14" s="214" t="s">
        <v>983</v>
      </c>
      <c r="C14" s="459">
        <v>1000</v>
      </c>
      <c r="D14" s="459">
        <v>-10000</v>
      </c>
      <c r="E14" s="214" t="s">
        <v>82</v>
      </c>
      <c r="F14" s="458" t="s">
        <v>92</v>
      </c>
      <c r="G14" s="259"/>
      <c r="H14" s="443"/>
      <c r="I14" s="499"/>
    </row>
    <row r="15" spans="1:9" x14ac:dyDescent="0.25">
      <c r="A15" s="456" t="s">
        <v>988</v>
      </c>
      <c r="B15" s="214" t="s">
        <v>983</v>
      </c>
      <c r="C15" s="459">
        <v>1000</v>
      </c>
      <c r="D15" s="459">
        <v>-10000</v>
      </c>
      <c r="E15" s="214" t="s">
        <v>82</v>
      </c>
      <c r="F15" s="458" t="s">
        <v>92</v>
      </c>
      <c r="G15" s="259"/>
      <c r="H15" s="443"/>
      <c r="I15" s="499"/>
    </row>
    <row r="16" spans="1:9" x14ac:dyDescent="0.25">
      <c r="A16" s="456" t="s">
        <v>989</v>
      </c>
      <c r="B16" s="214" t="s">
        <v>983</v>
      </c>
      <c r="C16" s="459">
        <v>0</v>
      </c>
      <c r="D16" s="459">
        <v>10000</v>
      </c>
      <c r="E16" s="214" t="s">
        <v>82</v>
      </c>
      <c r="F16" s="458" t="s">
        <v>92</v>
      </c>
      <c r="G16" s="446"/>
      <c r="H16" s="443"/>
      <c r="I16" s="499"/>
    </row>
    <row r="17" spans="1:9" x14ac:dyDescent="0.25">
      <c r="A17" s="456" t="s">
        <v>126</v>
      </c>
      <c r="B17" s="214" t="s">
        <v>983</v>
      </c>
      <c r="C17" s="459">
        <v>0</v>
      </c>
      <c r="D17" s="459">
        <v>10000</v>
      </c>
      <c r="E17" s="214" t="s">
        <v>82</v>
      </c>
      <c r="F17" s="458" t="s">
        <v>92</v>
      </c>
      <c r="G17" s="446"/>
      <c r="H17" s="443"/>
      <c r="I17" s="499"/>
    </row>
    <row r="18" spans="1:9" x14ac:dyDescent="0.25">
      <c r="A18" s="456" t="s">
        <v>139</v>
      </c>
      <c r="B18" s="214" t="s">
        <v>983</v>
      </c>
      <c r="C18" s="459">
        <v>0</v>
      </c>
      <c r="D18" s="459">
        <v>360</v>
      </c>
      <c r="E18" s="214" t="s">
        <v>990</v>
      </c>
      <c r="F18" s="458" t="s">
        <v>92</v>
      </c>
      <c r="G18" s="446"/>
      <c r="H18" s="443"/>
      <c r="I18" s="499"/>
    </row>
    <row r="19" spans="1:9" x14ac:dyDescent="0.25">
      <c r="A19" s="456" t="s">
        <v>871</v>
      </c>
      <c r="B19" s="214" t="s">
        <v>983</v>
      </c>
      <c r="C19" s="459">
        <v>0</v>
      </c>
      <c r="D19" s="459">
        <v>360</v>
      </c>
      <c r="E19" s="214" t="s">
        <v>990</v>
      </c>
      <c r="F19" s="458" t="s">
        <v>92</v>
      </c>
      <c r="G19" s="446"/>
      <c r="H19" s="443"/>
      <c r="I19" s="499"/>
    </row>
    <row r="20" spans="1:9" ht="15.75" x14ac:dyDescent="0.25">
      <c r="A20" s="460" t="s">
        <v>991</v>
      </c>
      <c r="B20" s="214"/>
      <c r="C20" s="478"/>
      <c r="D20" s="478"/>
      <c r="E20" s="478"/>
      <c r="F20" s="461"/>
      <c r="G20" s="446"/>
      <c r="H20" s="443"/>
      <c r="I20" s="499"/>
    </row>
    <row r="21" spans="1:9" x14ac:dyDescent="0.25">
      <c r="A21" s="456" t="s">
        <v>992</v>
      </c>
      <c r="B21" s="214" t="s">
        <v>983</v>
      </c>
      <c r="C21" s="459">
        <v>0</v>
      </c>
      <c r="D21" s="459">
        <v>10000</v>
      </c>
      <c r="E21" s="214" t="s">
        <v>993</v>
      </c>
      <c r="F21" s="231" t="s">
        <v>92</v>
      </c>
      <c r="G21" s="259"/>
      <c r="H21" s="559" t="s">
        <v>338</v>
      </c>
      <c r="I21" s="499"/>
    </row>
    <row r="22" spans="1:9" x14ac:dyDescent="0.25">
      <c r="A22" s="456" t="s">
        <v>994</v>
      </c>
      <c r="B22" s="214" t="s">
        <v>983</v>
      </c>
      <c r="C22" s="459">
        <v>0</v>
      </c>
      <c r="D22" s="459">
        <v>10000</v>
      </c>
      <c r="E22" s="214" t="s">
        <v>993</v>
      </c>
      <c r="F22" s="231" t="s">
        <v>92</v>
      </c>
      <c r="G22" s="259"/>
      <c r="H22" s="559"/>
      <c r="I22" s="499"/>
    </row>
    <row r="23" spans="1:9" x14ac:dyDescent="0.25">
      <c r="A23" s="456" t="s">
        <v>1021</v>
      </c>
      <c r="B23" s="214" t="s">
        <v>983</v>
      </c>
      <c r="C23" s="462">
        <v>1</v>
      </c>
      <c r="D23" s="462" t="s">
        <v>699</v>
      </c>
      <c r="E23" s="214" t="s">
        <v>77</v>
      </c>
      <c r="F23" s="231" t="s">
        <v>92</v>
      </c>
      <c r="G23" s="259"/>
      <c r="H23" s="443"/>
      <c r="I23" s="585">
        <v>42930</v>
      </c>
    </row>
    <row r="24" spans="1:9" x14ac:dyDescent="0.25">
      <c r="A24" s="456" t="s">
        <v>1022</v>
      </c>
      <c r="B24" s="214" t="s">
        <v>983</v>
      </c>
      <c r="C24" s="462">
        <v>1</v>
      </c>
      <c r="D24" s="462" t="s">
        <v>699</v>
      </c>
      <c r="E24" s="214" t="s">
        <v>77</v>
      </c>
      <c r="F24" s="231" t="s">
        <v>92</v>
      </c>
      <c r="G24" s="259"/>
      <c r="H24" s="443"/>
      <c r="I24" s="499"/>
    </row>
    <row r="25" spans="1:9" x14ac:dyDescent="0.25">
      <c r="A25" s="463" t="s">
        <v>997</v>
      </c>
      <c r="B25" s="255" t="s">
        <v>983</v>
      </c>
      <c r="C25" s="464">
        <v>0</v>
      </c>
      <c r="D25" s="464">
        <v>10000</v>
      </c>
      <c r="E25" s="465" t="s">
        <v>98</v>
      </c>
      <c r="F25" s="284" t="s">
        <v>92</v>
      </c>
      <c r="G25" s="259"/>
      <c r="H25" s="443"/>
      <c r="I25" s="499"/>
    </row>
    <row r="26" spans="1:9" x14ac:dyDescent="0.25">
      <c r="A26" s="456" t="s">
        <v>209</v>
      </c>
      <c r="B26" s="214" t="s">
        <v>980</v>
      </c>
      <c r="C26" s="457" t="s">
        <v>77</v>
      </c>
      <c r="D26" s="457" t="s">
        <v>77</v>
      </c>
      <c r="E26" s="214" t="s">
        <v>77</v>
      </c>
      <c r="F26" s="231" t="s">
        <v>91</v>
      </c>
      <c r="G26" s="259"/>
      <c r="H26" s="443"/>
      <c r="I26" s="499"/>
    </row>
    <row r="27" spans="1:9" x14ac:dyDescent="0.25">
      <c r="A27" s="456" t="s">
        <v>590</v>
      </c>
      <c r="B27" s="214" t="s">
        <v>983</v>
      </c>
      <c r="C27" s="459">
        <v>0</v>
      </c>
      <c r="D27" s="459">
        <v>10000</v>
      </c>
      <c r="E27" s="214" t="s">
        <v>82</v>
      </c>
      <c r="F27" s="231" t="s">
        <v>92</v>
      </c>
      <c r="G27" s="259"/>
      <c r="H27" s="443"/>
      <c r="I27" s="499"/>
    </row>
    <row r="28" spans="1:9" x14ac:dyDescent="0.25">
      <c r="A28" s="497" t="s">
        <v>60</v>
      </c>
      <c r="B28" s="493" t="s">
        <v>980</v>
      </c>
      <c r="C28" s="457" t="s">
        <v>77</v>
      </c>
      <c r="D28" s="457" t="s">
        <v>77</v>
      </c>
      <c r="E28" s="214" t="s">
        <v>77</v>
      </c>
      <c r="F28" s="33" t="s">
        <v>91</v>
      </c>
      <c r="G28" s="259"/>
      <c r="H28" s="443"/>
      <c r="I28" s="499"/>
    </row>
    <row r="29" spans="1:9" x14ac:dyDescent="0.25">
      <c r="A29" s="456" t="s">
        <v>998</v>
      </c>
      <c r="B29" s="214" t="s">
        <v>983</v>
      </c>
      <c r="C29" s="459">
        <v>0</v>
      </c>
      <c r="D29" s="459">
        <v>10000</v>
      </c>
      <c r="E29" s="214" t="s">
        <v>82</v>
      </c>
      <c r="F29" s="458" t="s">
        <v>92</v>
      </c>
      <c r="G29" s="259"/>
      <c r="H29" s="443"/>
      <c r="I29" s="499"/>
    </row>
    <row r="30" spans="1:9" x14ac:dyDescent="0.25">
      <c r="A30" s="456" t="s">
        <v>1023</v>
      </c>
      <c r="B30" s="214" t="s">
        <v>983</v>
      </c>
      <c r="C30" s="459">
        <v>0</v>
      </c>
      <c r="D30" s="459">
        <v>10000</v>
      </c>
      <c r="E30" s="214" t="s">
        <v>82</v>
      </c>
      <c r="F30" s="458" t="s">
        <v>92</v>
      </c>
      <c r="G30" s="259"/>
      <c r="H30" s="443"/>
      <c r="I30" s="499"/>
    </row>
    <row r="31" spans="1:9" x14ac:dyDescent="0.25">
      <c r="A31" s="456" t="s">
        <v>1024</v>
      </c>
      <c r="B31" s="214" t="s">
        <v>983</v>
      </c>
      <c r="C31" s="459">
        <v>0</v>
      </c>
      <c r="D31" s="459">
        <v>10000</v>
      </c>
      <c r="E31" s="214" t="s">
        <v>82</v>
      </c>
      <c r="F31" s="458" t="s">
        <v>92</v>
      </c>
      <c r="G31" s="259"/>
      <c r="H31" s="443"/>
      <c r="I31" s="499"/>
    </row>
    <row r="32" spans="1:9" x14ac:dyDescent="0.25">
      <c r="A32" s="456" t="s">
        <v>1025</v>
      </c>
      <c r="B32" s="214" t="s">
        <v>983</v>
      </c>
      <c r="C32" s="459">
        <v>0</v>
      </c>
      <c r="D32" s="459">
        <v>10000</v>
      </c>
      <c r="E32" s="214" t="s">
        <v>82</v>
      </c>
      <c r="F32" s="231" t="s">
        <v>92</v>
      </c>
      <c r="G32" s="259"/>
      <c r="H32" s="559" t="s">
        <v>338</v>
      </c>
      <c r="I32" s="499"/>
    </row>
    <row r="33" spans="1:9" x14ac:dyDescent="0.25">
      <c r="A33" s="456" t="s">
        <v>1026</v>
      </c>
      <c r="B33" s="214" t="s">
        <v>983</v>
      </c>
      <c r="C33" s="459">
        <v>0</v>
      </c>
      <c r="D33" s="459">
        <v>10000</v>
      </c>
      <c r="E33" s="214" t="s">
        <v>82</v>
      </c>
      <c r="F33" s="231" t="s">
        <v>92</v>
      </c>
      <c r="G33" s="259"/>
      <c r="H33" s="559"/>
      <c r="I33" s="499"/>
    </row>
    <row r="34" spans="1:9" x14ac:dyDescent="0.25">
      <c r="A34" s="456" t="s">
        <v>1027</v>
      </c>
      <c r="B34" s="214" t="s">
        <v>980</v>
      </c>
      <c r="C34" s="457" t="s">
        <v>77</v>
      </c>
      <c r="D34" s="457" t="s">
        <v>77</v>
      </c>
      <c r="E34" s="214" t="s">
        <v>77</v>
      </c>
      <c r="F34" s="231" t="s">
        <v>92</v>
      </c>
      <c r="G34" s="259"/>
      <c r="H34" s="559"/>
      <c r="I34" s="499"/>
    </row>
    <row r="35" spans="1:9" x14ac:dyDescent="0.25">
      <c r="A35" s="456" t="s">
        <v>1028</v>
      </c>
      <c r="B35" s="214" t="s">
        <v>983</v>
      </c>
      <c r="C35" s="494">
        <v>0</v>
      </c>
      <c r="D35" s="494">
        <v>500</v>
      </c>
      <c r="E35" s="214" t="s">
        <v>98</v>
      </c>
      <c r="F35" s="231" t="s">
        <v>92</v>
      </c>
      <c r="G35" s="259"/>
      <c r="H35" s="559"/>
      <c r="I35" s="499"/>
    </row>
    <row r="36" spans="1:9" x14ac:dyDescent="0.25">
      <c r="A36" s="456" t="s">
        <v>1029</v>
      </c>
      <c r="B36" s="214" t="s">
        <v>983</v>
      </c>
      <c r="C36" s="459">
        <v>0</v>
      </c>
      <c r="D36" s="459">
        <v>10000</v>
      </c>
      <c r="E36" s="214" t="s">
        <v>82</v>
      </c>
      <c r="F36" s="231" t="s">
        <v>92</v>
      </c>
      <c r="G36" s="259"/>
      <c r="H36" s="559"/>
      <c r="I36" s="499"/>
    </row>
    <row r="37" spans="1:9" x14ac:dyDescent="0.25">
      <c r="A37" s="456" t="s">
        <v>1030</v>
      </c>
      <c r="B37" s="214" t="s">
        <v>983</v>
      </c>
      <c r="C37" s="459">
        <v>0</v>
      </c>
      <c r="D37" s="459">
        <v>10000</v>
      </c>
      <c r="E37" s="214" t="s">
        <v>82</v>
      </c>
      <c r="F37" s="458" t="s">
        <v>92</v>
      </c>
      <c r="G37" s="259"/>
      <c r="H37" s="559"/>
      <c r="I37" s="499"/>
    </row>
    <row r="38" spans="1:9" x14ac:dyDescent="0.25">
      <c r="A38" s="456" t="s">
        <v>1031</v>
      </c>
      <c r="B38" s="214" t="s">
        <v>980</v>
      </c>
      <c r="C38" s="457" t="s">
        <v>77</v>
      </c>
      <c r="D38" s="457" t="s">
        <v>77</v>
      </c>
      <c r="E38" s="214" t="s">
        <v>77</v>
      </c>
      <c r="F38" s="458" t="s">
        <v>92</v>
      </c>
      <c r="G38" s="259"/>
      <c r="H38" s="559"/>
      <c r="I38" s="499"/>
    </row>
    <row r="39" spans="1:9" x14ac:dyDescent="0.25">
      <c r="A39" s="456" t="s">
        <v>1032</v>
      </c>
      <c r="B39" s="214" t="s">
        <v>983</v>
      </c>
      <c r="C39" s="494">
        <v>0</v>
      </c>
      <c r="D39" s="494">
        <v>500</v>
      </c>
      <c r="E39" s="214" t="s">
        <v>98</v>
      </c>
      <c r="F39" s="458" t="s">
        <v>92</v>
      </c>
      <c r="G39" s="259"/>
      <c r="H39" s="559"/>
      <c r="I39" s="499"/>
    </row>
    <row r="40" spans="1:9" x14ac:dyDescent="0.25">
      <c r="A40" s="456" t="s">
        <v>1033</v>
      </c>
      <c r="B40" s="214" t="s">
        <v>983</v>
      </c>
      <c r="C40" s="494">
        <v>0</v>
      </c>
      <c r="D40" s="494">
        <v>500</v>
      </c>
      <c r="E40" s="214" t="s">
        <v>98</v>
      </c>
      <c r="F40" s="458" t="s">
        <v>92</v>
      </c>
      <c r="G40" s="259"/>
      <c r="H40" s="495"/>
      <c r="I40" s="499"/>
    </row>
    <row r="41" spans="1:9" x14ac:dyDescent="0.25">
      <c r="A41" s="463" t="s">
        <v>1034</v>
      </c>
      <c r="B41" s="255" t="s">
        <v>983</v>
      </c>
      <c r="C41" s="466">
        <v>0</v>
      </c>
      <c r="D41" s="466">
        <v>1000</v>
      </c>
      <c r="E41" s="255" t="s">
        <v>898</v>
      </c>
      <c r="F41" s="289" t="s">
        <v>92</v>
      </c>
      <c r="G41" s="259"/>
      <c r="H41" s="445"/>
      <c r="I41" s="499"/>
    </row>
    <row r="42" spans="1:9" x14ac:dyDescent="0.25">
      <c r="A42" s="463" t="s">
        <v>1035</v>
      </c>
      <c r="B42" s="255" t="s">
        <v>983</v>
      </c>
      <c r="C42" s="466">
        <v>0</v>
      </c>
      <c r="D42" s="466">
        <v>1000</v>
      </c>
      <c r="E42" s="255" t="s">
        <v>520</v>
      </c>
      <c r="F42" s="289" t="s">
        <v>92</v>
      </c>
      <c r="G42" s="259"/>
      <c r="H42" s="445"/>
      <c r="I42" s="499"/>
    </row>
    <row r="43" spans="1:9" x14ac:dyDescent="0.25">
      <c r="A43" s="496" t="s">
        <v>1003</v>
      </c>
      <c r="B43" s="214" t="s">
        <v>980</v>
      </c>
      <c r="C43" s="457" t="s">
        <v>77</v>
      </c>
      <c r="D43" s="457" t="s">
        <v>77</v>
      </c>
      <c r="E43" s="214" t="s">
        <v>77</v>
      </c>
      <c r="F43" s="458" t="s">
        <v>91</v>
      </c>
      <c r="G43" s="259"/>
      <c r="H43" s="443"/>
      <c r="I43" s="499" t="s">
        <v>965</v>
      </c>
    </row>
    <row r="44" spans="1:9" x14ac:dyDescent="0.25">
      <c r="A44" s="496" t="s">
        <v>71</v>
      </c>
      <c r="B44" s="214" t="s">
        <v>983</v>
      </c>
      <c r="C44" s="459">
        <v>0</v>
      </c>
      <c r="D44" s="459">
        <v>5</v>
      </c>
      <c r="E44" s="214" t="s">
        <v>84</v>
      </c>
      <c r="F44" s="458" t="s">
        <v>92</v>
      </c>
      <c r="G44" s="259"/>
      <c r="H44" s="443"/>
      <c r="I44" s="499">
        <v>1.1200000000000001</v>
      </c>
    </row>
    <row r="45" spans="1:9" x14ac:dyDescent="0.25">
      <c r="A45" s="479" t="s">
        <v>1036</v>
      </c>
      <c r="B45" s="255" t="s">
        <v>642</v>
      </c>
      <c r="C45" s="466">
        <v>0</v>
      </c>
      <c r="D45" s="466">
        <v>100</v>
      </c>
      <c r="E45" s="255" t="s">
        <v>79</v>
      </c>
      <c r="F45" s="255" t="s">
        <v>92</v>
      </c>
      <c r="G45" s="259"/>
      <c r="H45" s="445"/>
      <c r="I45" s="499"/>
    </row>
    <row r="46" spans="1:9" x14ac:dyDescent="0.25">
      <c r="A46" s="479" t="s">
        <v>254</v>
      </c>
      <c r="B46" s="255" t="s">
        <v>642</v>
      </c>
      <c r="C46" s="466">
        <v>0</v>
      </c>
      <c r="D46" s="466">
        <v>100</v>
      </c>
      <c r="E46" s="255" t="s">
        <v>158</v>
      </c>
      <c r="F46" s="255" t="s">
        <v>92</v>
      </c>
      <c r="G46" s="259"/>
      <c r="H46" s="445"/>
      <c r="I46" s="499"/>
    </row>
    <row r="47" spans="1:9" x14ac:dyDescent="0.25">
      <c r="A47" s="479" t="s">
        <v>257</v>
      </c>
      <c r="B47" s="255" t="s">
        <v>642</v>
      </c>
      <c r="C47" s="466">
        <v>0</v>
      </c>
      <c r="D47" s="466">
        <v>14</v>
      </c>
      <c r="E47" s="255" t="s">
        <v>77</v>
      </c>
      <c r="F47" s="255" t="s">
        <v>92</v>
      </c>
      <c r="G47" s="259"/>
      <c r="H47" s="445"/>
      <c r="I47" s="499"/>
    </row>
    <row r="48" spans="1:9" x14ac:dyDescent="0.25">
      <c r="A48" s="467" t="s">
        <v>1004</v>
      </c>
      <c r="B48" s="255" t="s">
        <v>983</v>
      </c>
      <c r="C48" s="466">
        <v>0</v>
      </c>
      <c r="D48" s="466">
        <v>10000</v>
      </c>
      <c r="E48" s="255" t="s">
        <v>1005</v>
      </c>
      <c r="F48" s="289" t="s">
        <v>92</v>
      </c>
      <c r="G48" s="259"/>
      <c r="H48" s="445"/>
      <c r="I48" s="499"/>
    </row>
    <row r="49" spans="1:9" x14ac:dyDescent="0.25">
      <c r="A49" s="467" t="s">
        <v>1006</v>
      </c>
      <c r="B49" s="255" t="s">
        <v>983</v>
      </c>
      <c r="C49" s="466">
        <v>0</v>
      </c>
      <c r="D49" s="466">
        <v>1000</v>
      </c>
      <c r="E49" s="255" t="s">
        <v>88</v>
      </c>
      <c r="F49" s="289" t="s">
        <v>92</v>
      </c>
      <c r="G49" s="259"/>
      <c r="H49" s="445"/>
      <c r="I49" s="499"/>
    </row>
    <row r="50" spans="1:9" x14ac:dyDescent="0.25">
      <c r="A50" s="467" t="s">
        <v>1007</v>
      </c>
      <c r="B50" s="255" t="s">
        <v>983</v>
      </c>
      <c r="C50" s="466">
        <v>0</v>
      </c>
      <c r="D50" s="466">
        <v>1000</v>
      </c>
      <c r="E50" s="255" t="s">
        <v>88</v>
      </c>
      <c r="F50" s="289" t="s">
        <v>92</v>
      </c>
      <c r="G50" s="259"/>
      <c r="H50" s="445"/>
      <c r="I50" s="499"/>
    </row>
    <row r="51" spans="1:9" x14ac:dyDescent="0.25">
      <c r="A51" s="496" t="s">
        <v>1037</v>
      </c>
      <c r="B51" s="214" t="s">
        <v>980</v>
      </c>
      <c r="C51" s="457" t="s">
        <v>77</v>
      </c>
      <c r="D51" s="457" t="s">
        <v>77</v>
      </c>
      <c r="E51" s="214" t="s">
        <v>77</v>
      </c>
      <c r="F51" s="458" t="s">
        <v>91</v>
      </c>
      <c r="G51" s="259"/>
      <c r="H51" s="559" t="s">
        <v>338</v>
      </c>
      <c r="I51" s="499"/>
    </row>
    <row r="52" spans="1:9" x14ac:dyDescent="0.25">
      <c r="A52" s="496" t="s">
        <v>1038</v>
      </c>
      <c r="B52" s="214" t="s">
        <v>983</v>
      </c>
      <c r="C52" s="459">
        <v>0</v>
      </c>
      <c r="D52" s="459">
        <v>500</v>
      </c>
      <c r="E52" s="214" t="s">
        <v>808</v>
      </c>
      <c r="F52" s="458" t="s">
        <v>92</v>
      </c>
      <c r="G52" s="259"/>
      <c r="H52" s="559"/>
      <c r="I52" s="499"/>
    </row>
    <row r="53" spans="1:9" x14ac:dyDescent="0.25">
      <c r="A53" s="496" t="s">
        <v>1039</v>
      </c>
      <c r="B53" s="214" t="s">
        <v>980</v>
      </c>
      <c r="C53" s="457" t="s">
        <v>77</v>
      </c>
      <c r="D53" s="457" t="s">
        <v>77</v>
      </c>
      <c r="E53" s="214" t="s">
        <v>77</v>
      </c>
      <c r="F53" s="458" t="s">
        <v>91</v>
      </c>
      <c r="G53" s="259"/>
      <c r="H53" s="559"/>
      <c r="I53" s="499"/>
    </row>
    <row r="54" spans="1:9" x14ac:dyDescent="0.25">
      <c r="A54" s="496" t="s">
        <v>1040</v>
      </c>
      <c r="B54" s="214" t="s">
        <v>983</v>
      </c>
      <c r="C54" s="459">
        <v>0</v>
      </c>
      <c r="D54" s="459">
        <v>500</v>
      </c>
      <c r="E54" s="214" t="s">
        <v>808</v>
      </c>
      <c r="F54" s="458" t="s">
        <v>92</v>
      </c>
      <c r="G54" s="259"/>
      <c r="H54" s="559"/>
      <c r="I54" s="499"/>
    </row>
    <row r="55" spans="1:9" x14ac:dyDescent="0.25">
      <c r="A55" s="456" t="s">
        <v>1008</v>
      </c>
      <c r="B55" s="214" t="s">
        <v>983</v>
      </c>
      <c r="C55" s="459">
        <v>0</v>
      </c>
      <c r="D55" s="459">
        <v>10000</v>
      </c>
      <c r="E55" s="214" t="s">
        <v>993</v>
      </c>
      <c r="F55" s="458" t="s">
        <v>92</v>
      </c>
      <c r="G55" s="259"/>
      <c r="H55" s="443"/>
      <c r="I55" s="499"/>
    </row>
    <row r="56" spans="1:9" x14ac:dyDescent="0.25">
      <c r="A56" s="469" t="s">
        <v>1009</v>
      </c>
      <c r="B56" s="255" t="s">
        <v>983</v>
      </c>
      <c r="C56" s="470">
        <v>0</v>
      </c>
      <c r="D56" s="470">
        <v>1000000000</v>
      </c>
      <c r="E56" s="471" t="s">
        <v>1010</v>
      </c>
      <c r="F56" s="472" t="s">
        <v>92</v>
      </c>
      <c r="G56" s="259"/>
      <c r="H56" s="443"/>
      <c r="I56" s="499"/>
    </row>
    <row r="57" spans="1:9" ht="15.75" thickBot="1" x14ac:dyDescent="0.3">
      <c r="A57" s="473" t="s">
        <v>1011</v>
      </c>
      <c r="B57" s="474" t="s">
        <v>980</v>
      </c>
      <c r="C57" s="475" t="s">
        <v>77</v>
      </c>
      <c r="D57" s="475" t="s">
        <v>77</v>
      </c>
      <c r="E57" s="474" t="s">
        <v>77</v>
      </c>
      <c r="F57" s="476" t="s">
        <v>91</v>
      </c>
      <c r="G57" s="480"/>
      <c r="H57" s="444"/>
      <c r="I57" s="503" t="s">
        <v>1016</v>
      </c>
    </row>
    <row r="58" spans="1:9" ht="15.75" thickBot="1" x14ac:dyDescent="0.3"/>
    <row r="59" spans="1:9" ht="15.75" thickBot="1" x14ac:dyDescent="0.3">
      <c r="A59" s="450" t="s">
        <v>970</v>
      </c>
      <c r="B59" s="560" t="s">
        <v>1013</v>
      </c>
      <c r="C59" s="561"/>
      <c r="D59" s="561"/>
      <c r="E59" s="561"/>
      <c r="F59" s="562"/>
      <c r="G59" s="477"/>
      <c r="H59" s="442"/>
      <c r="I59" s="481"/>
    </row>
    <row r="60" spans="1:9" ht="15.75" thickBot="1" x14ac:dyDescent="0.3">
      <c r="A60" s="451" t="s">
        <v>971</v>
      </c>
      <c r="B60" s="560" t="s">
        <v>1012</v>
      </c>
      <c r="C60" s="563"/>
      <c r="D60" s="563"/>
      <c r="E60" s="563"/>
      <c r="F60" s="564"/>
      <c r="G60" s="446"/>
      <c r="H60" s="443"/>
      <c r="I60" s="284"/>
    </row>
    <row r="61" spans="1:9" ht="15.75" thickBot="1" x14ac:dyDescent="0.3">
      <c r="A61" s="450" t="s">
        <v>972</v>
      </c>
      <c r="B61" s="560" t="s">
        <v>1092</v>
      </c>
      <c r="C61" s="563"/>
      <c r="D61" s="563"/>
      <c r="E61" s="563"/>
      <c r="F61" s="564"/>
      <c r="G61" s="446"/>
      <c r="H61" s="443"/>
      <c r="I61" s="284"/>
    </row>
    <row r="62" spans="1:9" ht="15.75" thickBot="1" x14ac:dyDescent="0.3">
      <c r="A62" s="482" t="s">
        <v>974</v>
      </c>
      <c r="B62" s="556" t="s">
        <v>1093</v>
      </c>
      <c r="C62" s="557"/>
      <c r="D62" s="557"/>
      <c r="E62" s="557"/>
      <c r="F62" s="558"/>
      <c r="G62" s="446"/>
      <c r="H62" s="443"/>
      <c r="I62" s="472"/>
    </row>
    <row r="63" spans="1:9" ht="75.75" thickBot="1" x14ac:dyDescent="0.3">
      <c r="A63" s="452" t="s">
        <v>764</v>
      </c>
      <c r="B63" s="11" t="s">
        <v>105</v>
      </c>
      <c r="C63" s="9" t="s">
        <v>73</v>
      </c>
      <c r="D63" s="9" t="s">
        <v>74</v>
      </c>
      <c r="E63" s="9" t="s">
        <v>75</v>
      </c>
      <c r="F63" s="453" t="s">
        <v>976</v>
      </c>
      <c r="G63" s="483"/>
      <c r="H63" s="484"/>
      <c r="I63" s="485"/>
    </row>
    <row r="64" spans="1:9" x14ac:dyDescent="0.25">
      <c r="A64" s="454" t="s">
        <v>977</v>
      </c>
      <c r="B64" s="144" t="s">
        <v>983</v>
      </c>
      <c r="C64" s="455">
        <v>1</v>
      </c>
      <c r="D64" s="455" t="s">
        <v>699</v>
      </c>
      <c r="E64" s="144" t="s">
        <v>77</v>
      </c>
      <c r="F64" s="147" t="s">
        <v>92</v>
      </c>
      <c r="G64" s="259"/>
      <c r="H64" s="443"/>
      <c r="I64" s="502">
        <v>42931</v>
      </c>
    </row>
    <row r="65" spans="1:9" x14ac:dyDescent="0.25">
      <c r="A65" s="456" t="s">
        <v>345</v>
      </c>
      <c r="B65" s="214" t="s">
        <v>980</v>
      </c>
      <c r="C65" s="457" t="s">
        <v>77</v>
      </c>
      <c r="D65" s="457" t="s">
        <v>77</v>
      </c>
      <c r="E65" s="214" t="s">
        <v>77</v>
      </c>
      <c r="F65" s="458" t="s">
        <v>91</v>
      </c>
      <c r="G65" s="259"/>
      <c r="H65" s="559" t="s">
        <v>338</v>
      </c>
      <c r="I65" s="499"/>
    </row>
    <row r="66" spans="1:9" x14ac:dyDescent="0.25">
      <c r="A66" s="456" t="s">
        <v>346</v>
      </c>
      <c r="B66" s="214" t="s">
        <v>980</v>
      </c>
      <c r="C66" s="457" t="s">
        <v>77</v>
      </c>
      <c r="D66" s="457" t="s">
        <v>77</v>
      </c>
      <c r="E66" s="214" t="s">
        <v>77</v>
      </c>
      <c r="F66" s="458" t="s">
        <v>91</v>
      </c>
      <c r="G66" s="259"/>
      <c r="H66" s="559"/>
      <c r="I66" s="499"/>
    </row>
    <row r="67" spans="1:9" x14ac:dyDescent="0.25">
      <c r="A67" s="456" t="s">
        <v>985</v>
      </c>
      <c r="B67" s="214" t="s">
        <v>983</v>
      </c>
      <c r="C67" s="459">
        <v>0</v>
      </c>
      <c r="D67" s="459">
        <v>10000</v>
      </c>
      <c r="E67" s="214" t="s">
        <v>82</v>
      </c>
      <c r="F67" s="458" t="s">
        <v>92</v>
      </c>
      <c r="G67" s="259"/>
      <c r="H67" s="443"/>
      <c r="I67" s="499">
        <v>15</v>
      </c>
    </row>
    <row r="68" spans="1:9" x14ac:dyDescent="0.25">
      <c r="A68" s="456" t="s">
        <v>986</v>
      </c>
      <c r="B68" s="214" t="s">
        <v>983</v>
      </c>
      <c r="C68" s="459">
        <v>0</v>
      </c>
      <c r="D68" s="459">
        <v>10000</v>
      </c>
      <c r="E68" s="214" t="s">
        <v>82</v>
      </c>
      <c r="F68" s="458" t="s">
        <v>92</v>
      </c>
      <c r="G68" s="259"/>
      <c r="H68" s="443"/>
      <c r="I68" s="499">
        <v>84.48</v>
      </c>
    </row>
    <row r="69" spans="1:9" x14ac:dyDescent="0.25">
      <c r="A69" s="456" t="s">
        <v>987</v>
      </c>
      <c r="B69" s="214" t="s">
        <v>983</v>
      </c>
      <c r="C69" s="459">
        <v>1000</v>
      </c>
      <c r="D69" s="459">
        <v>-10000</v>
      </c>
      <c r="E69" s="214" t="s">
        <v>82</v>
      </c>
      <c r="F69" s="458" t="s">
        <v>92</v>
      </c>
      <c r="G69" s="259"/>
      <c r="H69" s="443"/>
      <c r="I69" s="499"/>
    </row>
    <row r="70" spans="1:9" x14ac:dyDescent="0.25">
      <c r="A70" s="456" t="s">
        <v>988</v>
      </c>
      <c r="B70" s="214" t="s">
        <v>983</v>
      </c>
      <c r="C70" s="459">
        <v>1000</v>
      </c>
      <c r="D70" s="459">
        <v>-10000</v>
      </c>
      <c r="E70" s="214" t="s">
        <v>82</v>
      </c>
      <c r="F70" s="458" t="s">
        <v>92</v>
      </c>
      <c r="G70" s="259"/>
      <c r="H70" s="443"/>
      <c r="I70" s="499"/>
    </row>
    <row r="71" spans="1:9" x14ac:dyDescent="0.25">
      <c r="A71" s="456" t="s">
        <v>989</v>
      </c>
      <c r="B71" s="214" t="s">
        <v>983</v>
      </c>
      <c r="C71" s="459">
        <v>0</v>
      </c>
      <c r="D71" s="459">
        <v>10000</v>
      </c>
      <c r="E71" s="214" t="s">
        <v>82</v>
      </c>
      <c r="F71" s="458" t="s">
        <v>92</v>
      </c>
      <c r="G71" s="446"/>
      <c r="H71" s="443"/>
      <c r="I71" s="499"/>
    </row>
    <row r="72" spans="1:9" x14ac:dyDescent="0.25">
      <c r="A72" s="456" t="s">
        <v>126</v>
      </c>
      <c r="B72" s="214" t="s">
        <v>983</v>
      </c>
      <c r="C72" s="459">
        <v>0</v>
      </c>
      <c r="D72" s="459">
        <v>10000</v>
      </c>
      <c r="E72" s="214" t="s">
        <v>82</v>
      </c>
      <c r="F72" s="458" t="s">
        <v>92</v>
      </c>
      <c r="G72" s="446"/>
      <c r="H72" s="443"/>
      <c r="I72" s="499"/>
    </row>
    <row r="73" spans="1:9" x14ac:dyDescent="0.25">
      <c r="A73" s="456" t="s">
        <v>139</v>
      </c>
      <c r="B73" s="214" t="s">
        <v>983</v>
      </c>
      <c r="C73" s="459">
        <v>0</v>
      </c>
      <c r="D73" s="459">
        <v>360</v>
      </c>
      <c r="E73" s="214" t="s">
        <v>990</v>
      </c>
      <c r="F73" s="458" t="s">
        <v>92</v>
      </c>
      <c r="G73" s="446"/>
      <c r="H73" s="443"/>
      <c r="I73" s="499"/>
    </row>
    <row r="74" spans="1:9" x14ac:dyDescent="0.25">
      <c r="A74" s="456" t="s">
        <v>871</v>
      </c>
      <c r="B74" s="214" t="s">
        <v>983</v>
      </c>
      <c r="C74" s="459">
        <v>0</v>
      </c>
      <c r="D74" s="459">
        <v>360</v>
      </c>
      <c r="E74" s="214" t="s">
        <v>990</v>
      </c>
      <c r="F74" s="458" t="s">
        <v>92</v>
      </c>
      <c r="G74" s="446"/>
      <c r="H74" s="443"/>
      <c r="I74" s="499"/>
    </row>
    <row r="75" spans="1:9" ht="15.75" x14ac:dyDescent="0.25">
      <c r="A75" s="460" t="s">
        <v>991</v>
      </c>
      <c r="B75" s="214"/>
      <c r="C75" s="478"/>
      <c r="D75" s="478"/>
      <c r="E75" s="478"/>
      <c r="F75" s="461"/>
      <c r="G75" s="446"/>
      <c r="H75" s="443"/>
      <c r="I75" s="499"/>
    </row>
    <row r="76" spans="1:9" x14ac:dyDescent="0.25">
      <c r="A76" s="456" t="s">
        <v>979</v>
      </c>
      <c r="B76" s="214" t="s">
        <v>980</v>
      </c>
      <c r="C76" s="457" t="s">
        <v>77</v>
      </c>
      <c r="D76" s="457" t="s">
        <v>77</v>
      </c>
      <c r="E76" s="214" t="s">
        <v>77</v>
      </c>
      <c r="F76" s="458" t="s">
        <v>91</v>
      </c>
      <c r="G76" s="259"/>
      <c r="H76" s="443"/>
      <c r="I76" s="499" t="s">
        <v>1014</v>
      </c>
    </row>
    <row r="77" spans="1:9" x14ac:dyDescent="0.25">
      <c r="A77" s="456" t="s">
        <v>992</v>
      </c>
      <c r="B77" s="214" t="s">
        <v>983</v>
      </c>
      <c r="C77" s="459">
        <v>0</v>
      </c>
      <c r="D77" s="459">
        <v>10000</v>
      </c>
      <c r="E77" s="214" t="s">
        <v>993</v>
      </c>
      <c r="F77" s="458" t="s">
        <v>92</v>
      </c>
      <c r="G77" s="259"/>
      <c r="H77" s="559" t="s">
        <v>338</v>
      </c>
      <c r="I77" s="284"/>
    </row>
    <row r="78" spans="1:9" x14ac:dyDescent="0.25">
      <c r="A78" s="456" t="s">
        <v>994</v>
      </c>
      <c r="B78" s="214" t="s">
        <v>983</v>
      </c>
      <c r="C78" s="459">
        <v>0</v>
      </c>
      <c r="D78" s="459">
        <v>10000</v>
      </c>
      <c r="E78" s="214" t="s">
        <v>993</v>
      </c>
      <c r="F78" s="458" t="s">
        <v>92</v>
      </c>
      <c r="G78" s="259"/>
      <c r="H78" s="559"/>
      <c r="I78" s="284"/>
    </row>
    <row r="79" spans="1:9" x14ac:dyDescent="0.25">
      <c r="A79" s="456" t="s">
        <v>1094</v>
      </c>
      <c r="B79" s="214" t="s">
        <v>983</v>
      </c>
      <c r="C79" s="462">
        <v>1</v>
      </c>
      <c r="D79" s="462" t="s">
        <v>699</v>
      </c>
      <c r="E79" s="214" t="s">
        <v>77</v>
      </c>
      <c r="F79" s="458" t="s">
        <v>92</v>
      </c>
      <c r="G79" s="259"/>
      <c r="H79" s="443"/>
      <c r="I79" s="585">
        <v>42931</v>
      </c>
    </row>
    <row r="80" spans="1:9" x14ac:dyDescent="0.25">
      <c r="A80" s="456" t="s">
        <v>1095</v>
      </c>
      <c r="B80" s="214" t="s">
        <v>983</v>
      </c>
      <c r="C80" s="462">
        <v>1</v>
      </c>
      <c r="D80" s="462" t="s">
        <v>699</v>
      </c>
      <c r="E80" s="214" t="s">
        <v>77</v>
      </c>
      <c r="F80" s="458" t="s">
        <v>92</v>
      </c>
      <c r="G80" s="259"/>
      <c r="H80" s="443"/>
      <c r="I80" s="284"/>
    </row>
    <row r="81" spans="1:9" x14ac:dyDescent="0.25">
      <c r="A81" s="463" t="s">
        <v>997</v>
      </c>
      <c r="B81" s="255" t="s">
        <v>983</v>
      </c>
      <c r="C81" s="464">
        <v>0</v>
      </c>
      <c r="D81" s="464">
        <v>10000</v>
      </c>
      <c r="E81" s="465" t="s">
        <v>98</v>
      </c>
      <c r="F81" s="284" t="s">
        <v>92</v>
      </c>
      <c r="G81" s="259"/>
      <c r="H81" s="443"/>
      <c r="I81" s="284"/>
    </row>
    <row r="82" spans="1:9" x14ac:dyDescent="0.25">
      <c r="A82" s="456" t="s">
        <v>193</v>
      </c>
      <c r="B82" s="214" t="s">
        <v>983</v>
      </c>
      <c r="C82" s="504">
        <v>0</v>
      </c>
      <c r="D82" s="504">
        <v>10000</v>
      </c>
      <c r="E82" s="214" t="s">
        <v>82</v>
      </c>
      <c r="F82" s="458" t="s">
        <v>92</v>
      </c>
      <c r="G82" s="259"/>
      <c r="H82" s="443"/>
      <c r="I82" s="284"/>
    </row>
    <row r="83" spans="1:9" x14ac:dyDescent="0.25">
      <c r="A83" s="456" t="s">
        <v>285</v>
      </c>
      <c r="B83" s="214" t="s">
        <v>983</v>
      </c>
      <c r="C83" s="459">
        <v>0</v>
      </c>
      <c r="D83" s="459">
        <v>10000</v>
      </c>
      <c r="E83" s="214" t="s">
        <v>82</v>
      </c>
      <c r="F83" s="458" t="s">
        <v>92</v>
      </c>
      <c r="G83" s="259"/>
      <c r="H83" s="443"/>
      <c r="I83" s="284"/>
    </row>
    <row r="84" spans="1:9" x14ac:dyDescent="0.25">
      <c r="A84" s="456" t="s">
        <v>998</v>
      </c>
      <c r="B84" s="214" t="s">
        <v>983</v>
      </c>
      <c r="C84" s="459">
        <v>0</v>
      </c>
      <c r="D84" s="459">
        <v>10000</v>
      </c>
      <c r="E84" s="214" t="s">
        <v>82</v>
      </c>
      <c r="F84" s="458" t="s">
        <v>92</v>
      </c>
      <c r="G84" s="259"/>
      <c r="H84" s="443"/>
      <c r="I84" s="284"/>
    </row>
    <row r="85" spans="1:9" x14ac:dyDescent="0.25">
      <c r="A85" s="456" t="s">
        <v>1096</v>
      </c>
      <c r="B85" s="214" t="s">
        <v>983</v>
      </c>
      <c r="C85" s="459">
        <v>0</v>
      </c>
      <c r="D85" s="459">
        <v>10000</v>
      </c>
      <c r="E85" s="214" t="s">
        <v>82</v>
      </c>
      <c r="F85" s="458" t="s">
        <v>92</v>
      </c>
      <c r="G85" s="259"/>
      <c r="H85" s="443"/>
      <c r="I85" s="499"/>
    </row>
    <row r="86" spans="1:9" x14ac:dyDescent="0.25">
      <c r="A86" s="456" t="s">
        <v>1097</v>
      </c>
      <c r="B86" s="214" t="s">
        <v>983</v>
      </c>
      <c r="C86" s="459">
        <v>0</v>
      </c>
      <c r="D86" s="459">
        <v>10000</v>
      </c>
      <c r="E86" s="214" t="s">
        <v>82</v>
      </c>
      <c r="F86" s="458" t="s">
        <v>92</v>
      </c>
      <c r="G86" s="259"/>
      <c r="H86" s="443"/>
      <c r="I86" s="499"/>
    </row>
    <row r="87" spans="1:9" x14ac:dyDescent="0.25">
      <c r="A87" s="496" t="s">
        <v>349</v>
      </c>
      <c r="B87" s="214" t="s">
        <v>980</v>
      </c>
      <c r="C87" s="457" t="s">
        <v>77</v>
      </c>
      <c r="D87" s="457" t="s">
        <v>77</v>
      </c>
      <c r="E87" s="214" t="s">
        <v>77</v>
      </c>
      <c r="F87" s="458" t="s">
        <v>91</v>
      </c>
      <c r="G87" s="259"/>
      <c r="H87" s="443"/>
      <c r="I87" s="499" t="s">
        <v>965</v>
      </c>
    </row>
    <row r="88" spans="1:9" x14ac:dyDescent="0.25">
      <c r="A88" s="496" t="s">
        <v>350</v>
      </c>
      <c r="B88" s="214" t="s">
        <v>983</v>
      </c>
      <c r="C88" s="459">
        <v>0</v>
      </c>
      <c r="D88" s="459">
        <v>500</v>
      </c>
      <c r="E88" s="214" t="s">
        <v>808</v>
      </c>
      <c r="F88" s="458" t="s">
        <v>92</v>
      </c>
      <c r="G88" s="259"/>
      <c r="H88" s="443"/>
      <c r="I88" s="499"/>
    </row>
    <row r="89" spans="1:9" x14ac:dyDescent="0.25">
      <c r="A89" s="496" t="s">
        <v>351</v>
      </c>
      <c r="B89" s="214" t="s">
        <v>983</v>
      </c>
      <c r="C89" s="459">
        <v>0</v>
      </c>
      <c r="D89" s="459">
        <v>5</v>
      </c>
      <c r="E89" s="214" t="s">
        <v>84</v>
      </c>
      <c r="F89" s="458" t="s">
        <v>92</v>
      </c>
      <c r="G89" s="259"/>
      <c r="H89" s="443"/>
      <c r="I89" s="499">
        <v>1.1200000000000001</v>
      </c>
    </row>
    <row r="90" spans="1:9" x14ac:dyDescent="0.25">
      <c r="A90" s="496" t="s">
        <v>347</v>
      </c>
      <c r="B90" s="214" t="s">
        <v>980</v>
      </c>
      <c r="C90" s="457" t="s">
        <v>77</v>
      </c>
      <c r="D90" s="457" t="s">
        <v>77</v>
      </c>
      <c r="E90" s="214" t="s">
        <v>77</v>
      </c>
      <c r="F90" s="458" t="s">
        <v>91</v>
      </c>
      <c r="G90" s="259"/>
      <c r="H90" s="559" t="s">
        <v>338</v>
      </c>
      <c r="I90" s="284"/>
    </row>
    <row r="91" spans="1:9" x14ac:dyDescent="0.25">
      <c r="A91" s="496" t="s">
        <v>352</v>
      </c>
      <c r="B91" s="214" t="s">
        <v>983</v>
      </c>
      <c r="C91" s="459">
        <v>0</v>
      </c>
      <c r="D91" s="459">
        <v>500</v>
      </c>
      <c r="E91" s="214" t="s">
        <v>808</v>
      </c>
      <c r="F91" s="458" t="s">
        <v>92</v>
      </c>
      <c r="G91" s="259"/>
      <c r="H91" s="559"/>
      <c r="I91" s="284"/>
    </row>
    <row r="92" spans="1:9" x14ac:dyDescent="0.25">
      <c r="A92" s="496" t="s">
        <v>353</v>
      </c>
      <c r="B92" s="214" t="s">
        <v>983</v>
      </c>
      <c r="C92" s="459">
        <v>0</v>
      </c>
      <c r="D92" s="459">
        <v>5</v>
      </c>
      <c r="E92" s="214" t="s">
        <v>84</v>
      </c>
      <c r="F92" s="458" t="s">
        <v>92</v>
      </c>
      <c r="G92" s="259"/>
      <c r="H92" s="559"/>
      <c r="I92" s="284"/>
    </row>
    <row r="93" spans="1:9" x14ac:dyDescent="0.25">
      <c r="A93" s="496" t="s">
        <v>355</v>
      </c>
      <c r="B93" s="214" t="s">
        <v>980</v>
      </c>
      <c r="C93" s="457" t="s">
        <v>77</v>
      </c>
      <c r="D93" s="457" t="s">
        <v>77</v>
      </c>
      <c r="E93" s="214" t="s">
        <v>77</v>
      </c>
      <c r="F93" s="458" t="s">
        <v>91</v>
      </c>
      <c r="G93" s="259"/>
      <c r="H93" s="559"/>
      <c r="I93" s="284"/>
    </row>
    <row r="94" spans="1:9" x14ac:dyDescent="0.25">
      <c r="A94" s="496" t="s">
        <v>356</v>
      </c>
      <c r="B94" s="214" t="s">
        <v>983</v>
      </c>
      <c r="C94" s="459">
        <v>0</v>
      </c>
      <c r="D94" s="459">
        <v>500</v>
      </c>
      <c r="E94" s="214" t="s">
        <v>808</v>
      </c>
      <c r="F94" s="458" t="s">
        <v>92</v>
      </c>
      <c r="G94" s="259"/>
      <c r="H94" s="559"/>
      <c r="I94" s="284"/>
    </row>
    <row r="95" spans="1:9" x14ac:dyDescent="0.25">
      <c r="A95" s="496" t="s">
        <v>357</v>
      </c>
      <c r="B95" s="214" t="s">
        <v>983</v>
      </c>
      <c r="C95" s="459">
        <v>0</v>
      </c>
      <c r="D95" s="459">
        <v>5</v>
      </c>
      <c r="E95" s="214" t="s">
        <v>84</v>
      </c>
      <c r="F95" s="458" t="s">
        <v>92</v>
      </c>
      <c r="G95" s="259"/>
      <c r="H95" s="559"/>
      <c r="I95" s="284"/>
    </row>
    <row r="96" spans="1:9" x14ac:dyDescent="0.25">
      <c r="A96" s="496" t="s">
        <v>411</v>
      </c>
      <c r="B96" s="214" t="s">
        <v>983</v>
      </c>
      <c r="C96" s="459">
        <v>0</v>
      </c>
      <c r="D96" s="459">
        <v>500</v>
      </c>
      <c r="E96" s="214" t="s">
        <v>808</v>
      </c>
      <c r="F96" s="458" t="s">
        <v>92</v>
      </c>
      <c r="G96" s="259"/>
      <c r="H96" s="443"/>
      <c r="I96" s="284"/>
    </row>
    <row r="97" spans="1:9" x14ac:dyDescent="0.25">
      <c r="A97" s="496" t="s">
        <v>235</v>
      </c>
      <c r="B97" s="214" t="s">
        <v>983</v>
      </c>
      <c r="C97" s="459">
        <v>0</v>
      </c>
      <c r="D97" s="459">
        <v>5</v>
      </c>
      <c r="E97" s="214" t="s">
        <v>84</v>
      </c>
      <c r="F97" s="458" t="s">
        <v>92</v>
      </c>
      <c r="G97" s="259"/>
      <c r="H97" s="443"/>
      <c r="I97" s="284"/>
    </row>
    <row r="98" spans="1:9" x14ac:dyDescent="0.25">
      <c r="A98" s="496" t="s">
        <v>1041</v>
      </c>
      <c r="B98" s="214" t="s">
        <v>983</v>
      </c>
      <c r="C98" s="459">
        <v>0</v>
      </c>
      <c r="D98" s="459">
        <v>500</v>
      </c>
      <c r="E98" s="214" t="s">
        <v>88</v>
      </c>
      <c r="F98" s="458" t="s">
        <v>92</v>
      </c>
      <c r="G98" s="259"/>
      <c r="H98" s="443"/>
      <c r="I98" s="284"/>
    </row>
    <row r="99" spans="1:9" x14ac:dyDescent="0.25">
      <c r="A99" s="496" t="s">
        <v>1042</v>
      </c>
      <c r="B99" s="214" t="s">
        <v>983</v>
      </c>
      <c r="C99" s="459">
        <v>0</v>
      </c>
      <c r="D99" s="459">
        <v>500</v>
      </c>
      <c r="E99" s="214" t="s">
        <v>88</v>
      </c>
      <c r="F99" s="458" t="s">
        <v>92</v>
      </c>
      <c r="G99" s="259"/>
      <c r="H99" s="443"/>
      <c r="I99" s="284"/>
    </row>
    <row r="100" spans="1:9" x14ac:dyDescent="0.25">
      <c r="A100" s="456" t="s">
        <v>1008</v>
      </c>
      <c r="B100" s="214" t="s">
        <v>983</v>
      </c>
      <c r="C100" s="459">
        <v>0</v>
      </c>
      <c r="D100" s="459">
        <v>10000</v>
      </c>
      <c r="E100" s="214" t="s">
        <v>993</v>
      </c>
      <c r="F100" s="458" t="s">
        <v>92</v>
      </c>
      <c r="G100" s="259"/>
      <c r="H100" s="443"/>
      <c r="I100" s="284"/>
    </row>
    <row r="101" spans="1:9" x14ac:dyDescent="0.25">
      <c r="A101" s="469" t="s">
        <v>1009</v>
      </c>
      <c r="B101" s="255" t="s">
        <v>983</v>
      </c>
      <c r="C101" s="470">
        <v>0</v>
      </c>
      <c r="D101" s="470">
        <v>1000000000</v>
      </c>
      <c r="E101" s="471" t="s">
        <v>1010</v>
      </c>
      <c r="F101" s="472" t="s">
        <v>92</v>
      </c>
      <c r="G101" s="259"/>
      <c r="H101" s="443"/>
      <c r="I101" s="284"/>
    </row>
    <row r="102" spans="1:9" ht="15.75" thickBot="1" x14ac:dyDescent="0.3">
      <c r="A102" s="473" t="s">
        <v>1011</v>
      </c>
      <c r="B102" s="474" t="s">
        <v>980</v>
      </c>
      <c r="C102" s="475" t="s">
        <v>77</v>
      </c>
      <c r="D102" s="475" t="s">
        <v>77</v>
      </c>
      <c r="E102" s="474" t="s">
        <v>77</v>
      </c>
      <c r="F102" s="476" t="s">
        <v>91</v>
      </c>
      <c r="G102" s="480"/>
      <c r="H102" s="444"/>
      <c r="I102" s="503" t="s">
        <v>1015</v>
      </c>
    </row>
    <row r="103" spans="1:9" ht="15.75" thickBot="1" x14ac:dyDescent="0.3"/>
    <row r="104" spans="1:9" ht="15.75" thickBot="1" x14ac:dyDescent="0.3">
      <c r="A104" s="450" t="s">
        <v>970</v>
      </c>
      <c r="B104" s="560" t="s">
        <v>1013</v>
      </c>
      <c r="C104" s="561"/>
      <c r="D104" s="561"/>
      <c r="E104" s="561"/>
      <c r="F104" s="562"/>
      <c r="G104" s="477"/>
      <c r="H104" s="442"/>
      <c r="I104" s="498"/>
    </row>
    <row r="105" spans="1:9" ht="15.75" thickBot="1" x14ac:dyDescent="0.3">
      <c r="A105" s="451" t="s">
        <v>971</v>
      </c>
      <c r="B105" s="560" t="s">
        <v>1012</v>
      </c>
      <c r="C105" s="563"/>
      <c r="D105" s="563"/>
      <c r="E105" s="563"/>
      <c r="F105" s="564"/>
      <c r="G105" s="446"/>
      <c r="H105" s="443"/>
      <c r="I105" s="499"/>
    </row>
    <row r="106" spans="1:9" ht="15.75" thickBot="1" x14ac:dyDescent="0.3">
      <c r="A106" s="450" t="s">
        <v>972</v>
      </c>
      <c r="B106" s="560" t="s">
        <v>1017</v>
      </c>
      <c r="C106" s="563"/>
      <c r="D106" s="563"/>
      <c r="E106" s="563"/>
      <c r="F106" s="564"/>
      <c r="G106" s="446"/>
      <c r="H106" s="443"/>
      <c r="I106" s="499"/>
    </row>
    <row r="107" spans="1:9" ht="15.75" thickBot="1" x14ac:dyDescent="0.3">
      <c r="A107" s="482" t="s">
        <v>974</v>
      </c>
      <c r="B107" s="556" t="s">
        <v>1018</v>
      </c>
      <c r="C107" s="557"/>
      <c r="D107" s="557"/>
      <c r="E107" s="557"/>
      <c r="F107" s="558"/>
      <c r="G107" s="446"/>
      <c r="H107" s="443"/>
      <c r="I107" s="500"/>
    </row>
    <row r="108" spans="1:9" ht="75.75" thickBot="1" x14ac:dyDescent="0.3">
      <c r="A108" s="452" t="s">
        <v>764</v>
      </c>
      <c r="B108" s="11" t="s">
        <v>105</v>
      </c>
      <c r="C108" s="9" t="s">
        <v>73</v>
      </c>
      <c r="D108" s="9" t="s">
        <v>74</v>
      </c>
      <c r="E108" s="9" t="s">
        <v>75</v>
      </c>
      <c r="F108" s="453" t="s">
        <v>976</v>
      </c>
      <c r="G108" s="483"/>
      <c r="H108" s="484"/>
      <c r="I108" s="501"/>
    </row>
    <row r="109" spans="1:9" x14ac:dyDescent="0.25">
      <c r="A109" s="454" t="s">
        <v>977</v>
      </c>
      <c r="B109" s="144" t="s">
        <v>983</v>
      </c>
      <c r="C109" s="455">
        <v>1</v>
      </c>
      <c r="D109" s="455" t="s">
        <v>699</v>
      </c>
      <c r="E109" s="144" t="s">
        <v>77</v>
      </c>
      <c r="F109" s="147" t="s">
        <v>92</v>
      </c>
      <c r="G109" s="259"/>
      <c r="H109" s="443"/>
      <c r="I109" s="502">
        <v>42933</v>
      </c>
    </row>
    <row r="110" spans="1:9" x14ac:dyDescent="0.25">
      <c r="A110" s="456" t="s">
        <v>979</v>
      </c>
      <c r="B110" s="214" t="s">
        <v>980</v>
      </c>
      <c r="C110" s="457" t="s">
        <v>77</v>
      </c>
      <c r="D110" s="457" t="s">
        <v>77</v>
      </c>
      <c r="E110" s="214" t="s">
        <v>77</v>
      </c>
      <c r="F110" s="458" t="s">
        <v>91</v>
      </c>
      <c r="G110" s="259"/>
      <c r="H110" s="443"/>
      <c r="I110" s="492" t="s">
        <v>1099</v>
      </c>
    </row>
    <row r="111" spans="1:9" x14ac:dyDescent="0.25">
      <c r="A111" s="456" t="s">
        <v>345</v>
      </c>
      <c r="B111" s="214" t="s">
        <v>980</v>
      </c>
      <c r="C111" s="457" t="s">
        <v>77</v>
      </c>
      <c r="D111" s="457" t="s">
        <v>77</v>
      </c>
      <c r="E111" s="214" t="s">
        <v>77</v>
      </c>
      <c r="F111" s="458" t="s">
        <v>91</v>
      </c>
      <c r="G111" s="259"/>
      <c r="H111" s="559" t="s">
        <v>338</v>
      </c>
      <c r="I111" s="499"/>
    </row>
    <row r="112" spans="1:9" x14ac:dyDescent="0.25">
      <c r="A112" s="456" t="s">
        <v>346</v>
      </c>
      <c r="B112" s="214" t="s">
        <v>980</v>
      </c>
      <c r="C112" s="457" t="s">
        <v>77</v>
      </c>
      <c r="D112" s="457" t="s">
        <v>77</v>
      </c>
      <c r="E112" s="214" t="s">
        <v>77</v>
      </c>
      <c r="F112" s="458" t="s">
        <v>91</v>
      </c>
      <c r="G112" s="259"/>
      <c r="H112" s="559"/>
      <c r="I112" s="499"/>
    </row>
    <row r="113" spans="1:9" x14ac:dyDescent="0.25">
      <c r="A113" s="454" t="s">
        <v>1019</v>
      </c>
      <c r="B113" s="214" t="s">
        <v>980</v>
      </c>
      <c r="C113" s="455" t="s">
        <v>77</v>
      </c>
      <c r="D113" s="455" t="s">
        <v>77</v>
      </c>
      <c r="E113" s="144" t="s">
        <v>77</v>
      </c>
      <c r="F113" s="147" t="s">
        <v>91</v>
      </c>
      <c r="G113" s="259"/>
      <c r="H113" s="443"/>
      <c r="I113" s="499"/>
    </row>
    <row r="114" spans="1:9" x14ac:dyDescent="0.25">
      <c r="A114" s="456" t="s">
        <v>1020</v>
      </c>
      <c r="B114" s="214" t="s">
        <v>983</v>
      </c>
      <c r="C114" s="459">
        <v>0</v>
      </c>
      <c r="D114" s="459">
        <v>1000</v>
      </c>
      <c r="E114" s="214" t="s">
        <v>83</v>
      </c>
      <c r="F114" s="458" t="s">
        <v>92</v>
      </c>
      <c r="G114" s="259"/>
      <c r="H114" s="443"/>
      <c r="I114" s="499"/>
    </row>
    <row r="115" spans="1:9" x14ac:dyDescent="0.25">
      <c r="A115" s="456" t="s">
        <v>985</v>
      </c>
      <c r="B115" s="214" t="s">
        <v>983</v>
      </c>
      <c r="C115" s="459">
        <v>0</v>
      </c>
      <c r="D115" s="459">
        <v>10000</v>
      </c>
      <c r="E115" s="214" t="s">
        <v>82</v>
      </c>
      <c r="F115" s="458" t="s">
        <v>92</v>
      </c>
      <c r="G115" s="259"/>
      <c r="H115" s="443"/>
      <c r="I115" s="499">
        <v>141</v>
      </c>
    </row>
    <row r="116" spans="1:9" x14ac:dyDescent="0.25">
      <c r="A116" s="456" t="s">
        <v>986</v>
      </c>
      <c r="B116" s="214" t="s">
        <v>983</v>
      </c>
      <c r="C116" s="459">
        <v>0</v>
      </c>
      <c r="D116" s="459">
        <v>10000</v>
      </c>
      <c r="E116" s="214" t="s">
        <v>82</v>
      </c>
      <c r="F116" s="231" t="s">
        <v>92</v>
      </c>
      <c r="G116" s="259"/>
      <c r="H116" s="443"/>
      <c r="I116" s="499">
        <v>182.78</v>
      </c>
    </row>
    <row r="117" spans="1:9" x14ac:dyDescent="0.25">
      <c r="A117" s="456" t="s">
        <v>987</v>
      </c>
      <c r="B117" s="214" t="s">
        <v>983</v>
      </c>
      <c r="C117" s="459">
        <v>1000</v>
      </c>
      <c r="D117" s="459">
        <v>-10000</v>
      </c>
      <c r="E117" s="214" t="s">
        <v>82</v>
      </c>
      <c r="F117" s="458" t="s">
        <v>92</v>
      </c>
      <c r="G117" s="259"/>
      <c r="H117" s="443"/>
      <c r="I117" s="499"/>
    </row>
    <row r="118" spans="1:9" x14ac:dyDescent="0.25">
      <c r="A118" s="456" t="s">
        <v>988</v>
      </c>
      <c r="B118" s="214" t="s">
        <v>983</v>
      </c>
      <c r="C118" s="459">
        <v>1000</v>
      </c>
      <c r="D118" s="459">
        <v>-10000</v>
      </c>
      <c r="E118" s="214" t="s">
        <v>82</v>
      </c>
      <c r="F118" s="458" t="s">
        <v>92</v>
      </c>
      <c r="G118" s="259"/>
      <c r="H118" s="443"/>
      <c r="I118" s="499"/>
    </row>
    <row r="119" spans="1:9" x14ac:dyDescent="0.25">
      <c r="A119" s="456" t="s">
        <v>989</v>
      </c>
      <c r="B119" s="214" t="s">
        <v>983</v>
      </c>
      <c r="C119" s="459">
        <v>0</v>
      </c>
      <c r="D119" s="459">
        <v>10000</v>
      </c>
      <c r="E119" s="214" t="s">
        <v>82</v>
      </c>
      <c r="F119" s="458" t="s">
        <v>92</v>
      </c>
      <c r="G119" s="446"/>
      <c r="H119" s="443"/>
      <c r="I119" s="499"/>
    </row>
    <row r="120" spans="1:9" x14ac:dyDescent="0.25">
      <c r="A120" s="456" t="s">
        <v>126</v>
      </c>
      <c r="B120" s="214" t="s">
        <v>983</v>
      </c>
      <c r="C120" s="459">
        <v>0</v>
      </c>
      <c r="D120" s="459">
        <v>10000</v>
      </c>
      <c r="E120" s="214" t="s">
        <v>82</v>
      </c>
      <c r="F120" s="458" t="s">
        <v>92</v>
      </c>
      <c r="G120" s="446"/>
      <c r="H120" s="443"/>
      <c r="I120" s="499"/>
    </row>
    <row r="121" spans="1:9" x14ac:dyDescent="0.25">
      <c r="A121" s="456" t="s">
        <v>139</v>
      </c>
      <c r="B121" s="214" t="s">
        <v>983</v>
      </c>
      <c r="C121" s="459">
        <v>0</v>
      </c>
      <c r="D121" s="459">
        <v>360</v>
      </c>
      <c r="E121" s="214" t="s">
        <v>990</v>
      </c>
      <c r="F121" s="458" t="s">
        <v>92</v>
      </c>
      <c r="G121" s="446"/>
      <c r="H121" s="443"/>
      <c r="I121" s="499"/>
    </row>
    <row r="122" spans="1:9" x14ac:dyDescent="0.25">
      <c r="A122" s="456" t="s">
        <v>871</v>
      </c>
      <c r="B122" s="214" t="s">
        <v>983</v>
      </c>
      <c r="C122" s="459">
        <v>0</v>
      </c>
      <c r="D122" s="459">
        <v>360</v>
      </c>
      <c r="E122" s="214" t="s">
        <v>990</v>
      </c>
      <c r="F122" s="458" t="s">
        <v>92</v>
      </c>
      <c r="G122" s="446"/>
      <c r="H122" s="443"/>
      <c r="I122" s="499"/>
    </row>
    <row r="123" spans="1:9" ht="15.75" x14ac:dyDescent="0.25">
      <c r="A123" s="460" t="s">
        <v>991</v>
      </c>
      <c r="B123" s="214"/>
      <c r="C123" s="478"/>
      <c r="D123" s="478"/>
      <c r="E123" s="478"/>
      <c r="F123" s="461"/>
      <c r="G123" s="446"/>
      <c r="H123" s="443"/>
      <c r="I123" s="499"/>
    </row>
    <row r="124" spans="1:9" x14ac:dyDescent="0.25">
      <c r="A124" s="456" t="s">
        <v>992</v>
      </c>
      <c r="B124" s="214" t="s">
        <v>983</v>
      </c>
      <c r="C124" s="459">
        <v>0</v>
      </c>
      <c r="D124" s="459">
        <v>10000</v>
      </c>
      <c r="E124" s="214" t="s">
        <v>993</v>
      </c>
      <c r="F124" s="231" t="s">
        <v>92</v>
      </c>
      <c r="G124" s="259"/>
      <c r="H124" s="559" t="s">
        <v>338</v>
      </c>
      <c r="I124" s="499"/>
    </row>
    <row r="125" spans="1:9" x14ac:dyDescent="0.25">
      <c r="A125" s="456" t="s">
        <v>994</v>
      </c>
      <c r="B125" s="214" t="s">
        <v>983</v>
      </c>
      <c r="C125" s="459">
        <v>0</v>
      </c>
      <c r="D125" s="459">
        <v>10000</v>
      </c>
      <c r="E125" s="214" t="s">
        <v>993</v>
      </c>
      <c r="F125" s="231" t="s">
        <v>92</v>
      </c>
      <c r="G125" s="259"/>
      <c r="H125" s="559"/>
      <c r="I125" s="499"/>
    </row>
    <row r="126" spans="1:9" x14ac:dyDescent="0.25">
      <c r="A126" s="456" t="s">
        <v>1021</v>
      </c>
      <c r="B126" s="214" t="s">
        <v>983</v>
      </c>
      <c r="C126" s="462">
        <v>1</v>
      </c>
      <c r="D126" s="462" t="s">
        <v>699</v>
      </c>
      <c r="E126" s="214" t="s">
        <v>77</v>
      </c>
      <c r="F126" s="231" t="s">
        <v>92</v>
      </c>
      <c r="G126" s="259"/>
      <c r="H126" s="443"/>
      <c r="I126" s="585">
        <v>42933</v>
      </c>
    </row>
    <row r="127" spans="1:9" x14ac:dyDescent="0.25">
      <c r="A127" s="456" t="s">
        <v>1022</v>
      </c>
      <c r="B127" s="214" t="s">
        <v>983</v>
      </c>
      <c r="C127" s="462">
        <v>1</v>
      </c>
      <c r="D127" s="462" t="s">
        <v>699</v>
      </c>
      <c r="E127" s="214" t="s">
        <v>77</v>
      </c>
      <c r="F127" s="231" t="s">
        <v>92</v>
      </c>
      <c r="G127" s="259"/>
      <c r="H127" s="443"/>
      <c r="I127" s="499"/>
    </row>
    <row r="128" spans="1:9" x14ac:dyDescent="0.25">
      <c r="A128" s="463" t="s">
        <v>997</v>
      </c>
      <c r="B128" s="255" t="s">
        <v>983</v>
      </c>
      <c r="C128" s="464">
        <v>0</v>
      </c>
      <c r="D128" s="464">
        <v>10000</v>
      </c>
      <c r="E128" s="465" t="s">
        <v>98</v>
      </c>
      <c r="F128" s="284" t="s">
        <v>92</v>
      </c>
      <c r="G128" s="259"/>
      <c r="H128" s="443"/>
      <c r="I128" s="499"/>
    </row>
    <row r="129" spans="1:9" x14ac:dyDescent="0.25">
      <c r="A129" s="456" t="s">
        <v>209</v>
      </c>
      <c r="B129" s="214" t="s">
        <v>980</v>
      </c>
      <c r="C129" s="457" t="s">
        <v>77</v>
      </c>
      <c r="D129" s="457" t="s">
        <v>77</v>
      </c>
      <c r="E129" s="214" t="s">
        <v>77</v>
      </c>
      <c r="F129" s="231" t="s">
        <v>91</v>
      </c>
      <c r="G129" s="259"/>
      <c r="H129" s="443"/>
      <c r="I129" s="499"/>
    </row>
    <row r="130" spans="1:9" x14ac:dyDescent="0.25">
      <c r="A130" s="456" t="s">
        <v>590</v>
      </c>
      <c r="B130" s="214" t="s">
        <v>983</v>
      </c>
      <c r="C130" s="459">
        <v>0</v>
      </c>
      <c r="D130" s="459">
        <v>10000</v>
      </c>
      <c r="E130" s="214" t="s">
        <v>82</v>
      </c>
      <c r="F130" s="231" t="s">
        <v>92</v>
      </c>
      <c r="G130" s="259"/>
      <c r="H130" s="443"/>
      <c r="I130" s="499"/>
    </row>
    <row r="131" spans="1:9" x14ac:dyDescent="0.25">
      <c r="A131" s="497" t="s">
        <v>60</v>
      </c>
      <c r="B131" s="493" t="s">
        <v>980</v>
      </c>
      <c r="C131" s="457" t="s">
        <v>77</v>
      </c>
      <c r="D131" s="457" t="s">
        <v>77</v>
      </c>
      <c r="E131" s="214" t="s">
        <v>77</v>
      </c>
      <c r="F131" s="33" t="s">
        <v>91</v>
      </c>
      <c r="G131" s="259"/>
      <c r="H131" s="443"/>
      <c r="I131" s="499"/>
    </row>
    <row r="132" spans="1:9" x14ac:dyDescent="0.25">
      <c r="A132" s="456" t="s">
        <v>998</v>
      </c>
      <c r="B132" s="214" t="s">
        <v>983</v>
      </c>
      <c r="C132" s="459">
        <v>0</v>
      </c>
      <c r="D132" s="459">
        <v>10000</v>
      </c>
      <c r="E132" s="214" t="s">
        <v>82</v>
      </c>
      <c r="F132" s="458" t="s">
        <v>92</v>
      </c>
      <c r="G132" s="259"/>
      <c r="H132" s="443"/>
      <c r="I132" s="499"/>
    </row>
    <row r="133" spans="1:9" x14ac:dyDescent="0.25">
      <c r="A133" s="456" t="s">
        <v>1023</v>
      </c>
      <c r="B133" s="214" t="s">
        <v>983</v>
      </c>
      <c r="C133" s="459">
        <v>0</v>
      </c>
      <c r="D133" s="459">
        <v>10000</v>
      </c>
      <c r="E133" s="214" t="s">
        <v>82</v>
      </c>
      <c r="F133" s="458" t="s">
        <v>92</v>
      </c>
      <c r="G133" s="259"/>
      <c r="H133" s="443"/>
      <c r="I133" s="499"/>
    </row>
    <row r="134" spans="1:9" x14ac:dyDescent="0.25">
      <c r="A134" s="456" t="s">
        <v>1024</v>
      </c>
      <c r="B134" s="214" t="s">
        <v>983</v>
      </c>
      <c r="C134" s="459">
        <v>0</v>
      </c>
      <c r="D134" s="459">
        <v>10000</v>
      </c>
      <c r="E134" s="214" t="s">
        <v>82</v>
      </c>
      <c r="F134" s="458" t="s">
        <v>92</v>
      </c>
      <c r="G134" s="259"/>
      <c r="H134" s="443"/>
      <c r="I134" s="499"/>
    </row>
    <row r="135" spans="1:9" x14ac:dyDescent="0.25">
      <c r="A135" s="456" t="s">
        <v>1025</v>
      </c>
      <c r="B135" s="214" t="s">
        <v>983</v>
      </c>
      <c r="C135" s="459">
        <v>0</v>
      </c>
      <c r="D135" s="459">
        <v>10000</v>
      </c>
      <c r="E135" s="214" t="s">
        <v>82</v>
      </c>
      <c r="F135" s="231" t="s">
        <v>92</v>
      </c>
      <c r="G135" s="259"/>
      <c r="H135" s="559" t="s">
        <v>338</v>
      </c>
      <c r="I135" s="499"/>
    </row>
    <row r="136" spans="1:9" x14ac:dyDescent="0.25">
      <c r="A136" s="456" t="s">
        <v>1026</v>
      </c>
      <c r="B136" s="214" t="s">
        <v>983</v>
      </c>
      <c r="C136" s="459">
        <v>0</v>
      </c>
      <c r="D136" s="459">
        <v>10000</v>
      </c>
      <c r="E136" s="214" t="s">
        <v>82</v>
      </c>
      <c r="F136" s="231" t="s">
        <v>92</v>
      </c>
      <c r="G136" s="259"/>
      <c r="H136" s="559"/>
      <c r="I136" s="499"/>
    </row>
    <row r="137" spans="1:9" x14ac:dyDescent="0.25">
      <c r="A137" s="456" t="s">
        <v>1027</v>
      </c>
      <c r="B137" s="214" t="s">
        <v>980</v>
      </c>
      <c r="C137" s="457" t="s">
        <v>77</v>
      </c>
      <c r="D137" s="457" t="s">
        <v>77</v>
      </c>
      <c r="E137" s="214" t="s">
        <v>77</v>
      </c>
      <c r="F137" s="231" t="s">
        <v>92</v>
      </c>
      <c r="G137" s="259"/>
      <c r="H137" s="559"/>
      <c r="I137" s="499"/>
    </row>
    <row r="138" spans="1:9" x14ac:dyDescent="0.25">
      <c r="A138" s="456" t="s">
        <v>1028</v>
      </c>
      <c r="B138" s="214" t="s">
        <v>983</v>
      </c>
      <c r="C138" s="494">
        <v>0</v>
      </c>
      <c r="D138" s="494">
        <v>500</v>
      </c>
      <c r="E138" s="214" t="s">
        <v>98</v>
      </c>
      <c r="F138" s="231" t="s">
        <v>92</v>
      </c>
      <c r="G138" s="259"/>
      <c r="H138" s="559"/>
      <c r="I138" s="499"/>
    </row>
    <row r="139" spans="1:9" x14ac:dyDescent="0.25">
      <c r="A139" s="456" t="s">
        <v>1029</v>
      </c>
      <c r="B139" s="214" t="s">
        <v>983</v>
      </c>
      <c r="C139" s="459">
        <v>0</v>
      </c>
      <c r="D139" s="459">
        <v>10000</v>
      </c>
      <c r="E139" s="214" t="s">
        <v>82</v>
      </c>
      <c r="F139" s="231" t="s">
        <v>92</v>
      </c>
      <c r="G139" s="259"/>
      <c r="H139" s="559"/>
      <c r="I139" s="499"/>
    </row>
    <row r="140" spans="1:9" x14ac:dyDescent="0.25">
      <c r="A140" s="456" t="s">
        <v>1030</v>
      </c>
      <c r="B140" s="214" t="s">
        <v>983</v>
      </c>
      <c r="C140" s="459">
        <v>0</v>
      </c>
      <c r="D140" s="459">
        <v>10000</v>
      </c>
      <c r="E140" s="214" t="s">
        <v>82</v>
      </c>
      <c r="F140" s="458" t="s">
        <v>92</v>
      </c>
      <c r="G140" s="259"/>
      <c r="H140" s="559"/>
      <c r="I140" s="499"/>
    </row>
    <row r="141" spans="1:9" x14ac:dyDescent="0.25">
      <c r="A141" s="456" t="s">
        <v>1031</v>
      </c>
      <c r="B141" s="214" t="s">
        <v>980</v>
      </c>
      <c r="C141" s="457" t="s">
        <v>77</v>
      </c>
      <c r="D141" s="457" t="s">
        <v>77</v>
      </c>
      <c r="E141" s="214" t="s">
        <v>77</v>
      </c>
      <c r="F141" s="458" t="s">
        <v>92</v>
      </c>
      <c r="G141" s="259"/>
      <c r="H141" s="559"/>
      <c r="I141" s="499"/>
    </row>
    <row r="142" spans="1:9" x14ac:dyDescent="0.25">
      <c r="A142" s="456" t="s">
        <v>1032</v>
      </c>
      <c r="B142" s="214" t="s">
        <v>983</v>
      </c>
      <c r="C142" s="494">
        <v>0</v>
      </c>
      <c r="D142" s="494">
        <v>500</v>
      </c>
      <c r="E142" s="214" t="s">
        <v>98</v>
      </c>
      <c r="F142" s="458" t="s">
        <v>92</v>
      </c>
      <c r="G142" s="259"/>
      <c r="H142" s="559"/>
      <c r="I142" s="499"/>
    </row>
    <row r="143" spans="1:9" x14ac:dyDescent="0.25">
      <c r="A143" s="456" t="s">
        <v>1033</v>
      </c>
      <c r="B143" s="214" t="s">
        <v>983</v>
      </c>
      <c r="C143" s="494">
        <v>0</v>
      </c>
      <c r="D143" s="494">
        <v>500</v>
      </c>
      <c r="E143" s="214" t="s">
        <v>98</v>
      </c>
      <c r="F143" s="458" t="s">
        <v>92</v>
      </c>
      <c r="G143" s="259"/>
      <c r="H143" s="495"/>
      <c r="I143" s="499"/>
    </row>
    <row r="144" spans="1:9" x14ac:dyDescent="0.25">
      <c r="A144" s="463" t="s">
        <v>1034</v>
      </c>
      <c r="B144" s="255" t="s">
        <v>983</v>
      </c>
      <c r="C144" s="466">
        <v>0</v>
      </c>
      <c r="D144" s="466">
        <v>1000</v>
      </c>
      <c r="E144" s="255" t="s">
        <v>898</v>
      </c>
      <c r="F144" s="289" t="s">
        <v>92</v>
      </c>
      <c r="G144" s="259"/>
      <c r="H144" s="445"/>
      <c r="I144" s="499"/>
    </row>
    <row r="145" spans="1:9" x14ac:dyDescent="0.25">
      <c r="A145" s="463" t="s">
        <v>1035</v>
      </c>
      <c r="B145" s="255" t="s">
        <v>983</v>
      </c>
      <c r="C145" s="466">
        <v>0</v>
      </c>
      <c r="D145" s="466">
        <v>1000</v>
      </c>
      <c r="E145" s="255" t="s">
        <v>520</v>
      </c>
      <c r="F145" s="289" t="s">
        <v>92</v>
      </c>
      <c r="G145" s="259"/>
      <c r="H145" s="445"/>
      <c r="I145" s="499"/>
    </row>
    <row r="146" spans="1:9" x14ac:dyDescent="0.25">
      <c r="A146" s="496" t="s">
        <v>1003</v>
      </c>
      <c r="B146" s="214" t="s">
        <v>980</v>
      </c>
      <c r="C146" s="457" t="s">
        <v>77</v>
      </c>
      <c r="D146" s="457" t="s">
        <v>77</v>
      </c>
      <c r="E146" s="214" t="s">
        <v>77</v>
      </c>
      <c r="F146" s="458" t="s">
        <v>91</v>
      </c>
      <c r="G146" s="259"/>
      <c r="H146" s="443"/>
      <c r="I146" s="499" t="s">
        <v>965</v>
      </c>
    </row>
    <row r="147" spans="1:9" x14ac:dyDescent="0.25">
      <c r="A147" s="496" t="s">
        <v>71</v>
      </c>
      <c r="B147" s="214" t="s">
        <v>983</v>
      </c>
      <c r="C147" s="459">
        <v>0</v>
      </c>
      <c r="D147" s="459">
        <v>5</v>
      </c>
      <c r="E147" s="214" t="s">
        <v>84</v>
      </c>
      <c r="F147" s="458" t="s">
        <v>92</v>
      </c>
      <c r="G147" s="259"/>
      <c r="H147" s="443"/>
      <c r="I147" s="499">
        <v>1.1200000000000001</v>
      </c>
    </row>
    <row r="148" spans="1:9" x14ac:dyDescent="0.25">
      <c r="A148" s="479" t="s">
        <v>1036</v>
      </c>
      <c r="B148" s="255" t="s">
        <v>642</v>
      </c>
      <c r="C148" s="466">
        <v>0</v>
      </c>
      <c r="D148" s="466">
        <v>100</v>
      </c>
      <c r="E148" s="255" t="s">
        <v>79</v>
      </c>
      <c r="F148" s="255" t="s">
        <v>92</v>
      </c>
      <c r="G148" s="259"/>
      <c r="H148" s="445"/>
      <c r="I148" s="499"/>
    </row>
    <row r="149" spans="1:9" x14ac:dyDescent="0.25">
      <c r="A149" s="479" t="s">
        <v>254</v>
      </c>
      <c r="B149" s="255" t="s">
        <v>642</v>
      </c>
      <c r="C149" s="466">
        <v>0</v>
      </c>
      <c r="D149" s="466">
        <v>100</v>
      </c>
      <c r="E149" s="255" t="s">
        <v>158</v>
      </c>
      <c r="F149" s="255" t="s">
        <v>92</v>
      </c>
      <c r="G149" s="259"/>
      <c r="H149" s="445"/>
      <c r="I149" s="499"/>
    </row>
    <row r="150" spans="1:9" x14ac:dyDescent="0.25">
      <c r="A150" s="479" t="s">
        <v>257</v>
      </c>
      <c r="B150" s="255" t="s">
        <v>642</v>
      </c>
      <c r="C150" s="466">
        <v>0</v>
      </c>
      <c r="D150" s="466">
        <v>14</v>
      </c>
      <c r="E150" s="255" t="s">
        <v>77</v>
      </c>
      <c r="F150" s="255" t="s">
        <v>92</v>
      </c>
      <c r="G150" s="259"/>
      <c r="H150" s="445"/>
      <c r="I150" s="499"/>
    </row>
    <row r="151" spans="1:9" x14ac:dyDescent="0.25">
      <c r="A151" s="467" t="s">
        <v>1004</v>
      </c>
      <c r="B151" s="255" t="s">
        <v>983</v>
      </c>
      <c r="C151" s="466">
        <v>0</v>
      </c>
      <c r="D151" s="466">
        <v>10000</v>
      </c>
      <c r="E151" s="255" t="s">
        <v>1005</v>
      </c>
      <c r="F151" s="289" t="s">
        <v>92</v>
      </c>
      <c r="G151" s="259"/>
      <c r="H151" s="445"/>
      <c r="I151" s="499"/>
    </row>
    <row r="152" spans="1:9" x14ac:dyDescent="0.25">
      <c r="A152" s="467" t="s">
        <v>1006</v>
      </c>
      <c r="B152" s="255" t="s">
        <v>983</v>
      </c>
      <c r="C152" s="466">
        <v>0</v>
      </c>
      <c r="D152" s="466">
        <v>1000</v>
      </c>
      <c r="E152" s="255" t="s">
        <v>88</v>
      </c>
      <c r="F152" s="289" t="s">
        <v>92</v>
      </c>
      <c r="G152" s="259"/>
      <c r="H152" s="445"/>
      <c r="I152" s="499"/>
    </row>
    <row r="153" spans="1:9" x14ac:dyDescent="0.25">
      <c r="A153" s="467" t="s">
        <v>1007</v>
      </c>
      <c r="B153" s="255" t="s">
        <v>983</v>
      </c>
      <c r="C153" s="466">
        <v>0</v>
      </c>
      <c r="D153" s="466">
        <v>1000</v>
      </c>
      <c r="E153" s="255" t="s">
        <v>88</v>
      </c>
      <c r="F153" s="289" t="s">
        <v>92</v>
      </c>
      <c r="G153" s="259"/>
      <c r="H153" s="445"/>
      <c r="I153" s="499"/>
    </row>
    <row r="154" spans="1:9" x14ac:dyDescent="0.25">
      <c r="A154" s="496" t="s">
        <v>1037</v>
      </c>
      <c r="B154" s="214" t="s">
        <v>980</v>
      </c>
      <c r="C154" s="457" t="s">
        <v>77</v>
      </c>
      <c r="D154" s="457" t="s">
        <v>77</v>
      </c>
      <c r="E154" s="214" t="s">
        <v>77</v>
      </c>
      <c r="F154" s="458" t="s">
        <v>91</v>
      </c>
      <c r="G154" s="259"/>
      <c r="H154" s="559" t="s">
        <v>338</v>
      </c>
      <c r="I154" s="499"/>
    </row>
    <row r="155" spans="1:9" x14ac:dyDescent="0.25">
      <c r="A155" s="496" t="s">
        <v>1038</v>
      </c>
      <c r="B155" s="214" t="s">
        <v>983</v>
      </c>
      <c r="C155" s="459">
        <v>0</v>
      </c>
      <c r="D155" s="459">
        <v>500</v>
      </c>
      <c r="E155" s="214" t="s">
        <v>808</v>
      </c>
      <c r="F155" s="458" t="s">
        <v>92</v>
      </c>
      <c r="G155" s="259"/>
      <c r="H155" s="559"/>
      <c r="I155" s="499"/>
    </row>
    <row r="156" spans="1:9" x14ac:dyDescent="0.25">
      <c r="A156" s="496" t="s">
        <v>1039</v>
      </c>
      <c r="B156" s="214" t="s">
        <v>980</v>
      </c>
      <c r="C156" s="457" t="s">
        <v>77</v>
      </c>
      <c r="D156" s="457" t="s">
        <v>77</v>
      </c>
      <c r="E156" s="214" t="s">
        <v>77</v>
      </c>
      <c r="F156" s="458" t="s">
        <v>91</v>
      </c>
      <c r="G156" s="259"/>
      <c r="H156" s="559"/>
      <c r="I156" s="499"/>
    </row>
    <row r="157" spans="1:9" x14ac:dyDescent="0.25">
      <c r="A157" s="496" t="s">
        <v>1040</v>
      </c>
      <c r="B157" s="214" t="s">
        <v>983</v>
      </c>
      <c r="C157" s="459">
        <v>0</v>
      </c>
      <c r="D157" s="459">
        <v>500</v>
      </c>
      <c r="E157" s="214" t="s">
        <v>808</v>
      </c>
      <c r="F157" s="458" t="s">
        <v>92</v>
      </c>
      <c r="G157" s="259"/>
      <c r="H157" s="559"/>
      <c r="I157" s="499"/>
    </row>
    <row r="158" spans="1:9" x14ac:dyDescent="0.25">
      <c r="A158" s="456" t="s">
        <v>1008</v>
      </c>
      <c r="B158" s="214" t="s">
        <v>983</v>
      </c>
      <c r="C158" s="459">
        <v>0</v>
      </c>
      <c r="D158" s="459">
        <v>10000</v>
      </c>
      <c r="E158" s="214" t="s">
        <v>993</v>
      </c>
      <c r="F158" s="458" t="s">
        <v>92</v>
      </c>
      <c r="G158" s="259"/>
      <c r="H158" s="443"/>
      <c r="I158" s="499"/>
    </row>
    <row r="159" spans="1:9" x14ac:dyDescent="0.25">
      <c r="A159" s="469" t="s">
        <v>1009</v>
      </c>
      <c r="B159" s="255" t="s">
        <v>983</v>
      </c>
      <c r="C159" s="470">
        <v>0</v>
      </c>
      <c r="D159" s="470">
        <v>1000000000</v>
      </c>
      <c r="E159" s="471" t="s">
        <v>1010</v>
      </c>
      <c r="F159" s="472" t="s">
        <v>92</v>
      </c>
      <c r="G159" s="259"/>
      <c r="H159" s="443"/>
      <c r="I159" s="499"/>
    </row>
    <row r="160" spans="1:9" ht="15.75" thickBot="1" x14ac:dyDescent="0.3">
      <c r="A160" s="473" t="s">
        <v>1011</v>
      </c>
      <c r="B160" s="474" t="s">
        <v>980</v>
      </c>
      <c r="C160" s="475" t="s">
        <v>77</v>
      </c>
      <c r="D160" s="475" t="s">
        <v>77</v>
      </c>
      <c r="E160" s="474" t="s">
        <v>77</v>
      </c>
      <c r="F160" s="476" t="s">
        <v>91</v>
      </c>
      <c r="G160" s="480"/>
      <c r="H160" s="444"/>
      <c r="I160" s="503" t="s">
        <v>1016</v>
      </c>
    </row>
    <row r="161" spans="1:9" ht="15.75" thickBot="1" x14ac:dyDescent="0.3"/>
    <row r="162" spans="1:9" ht="15.75" thickBot="1" x14ac:dyDescent="0.3">
      <c r="A162" s="450" t="s">
        <v>970</v>
      </c>
      <c r="B162" s="560" t="s">
        <v>1013</v>
      </c>
      <c r="C162" s="561"/>
      <c r="D162" s="561"/>
      <c r="E162" s="561"/>
      <c r="F162" s="562"/>
      <c r="G162" s="477"/>
      <c r="H162" s="442"/>
      <c r="I162" s="481"/>
    </row>
    <row r="163" spans="1:9" ht="15.75" thickBot="1" x14ac:dyDescent="0.3">
      <c r="A163" s="451" t="s">
        <v>971</v>
      </c>
      <c r="B163" s="560" t="s">
        <v>1012</v>
      </c>
      <c r="C163" s="563"/>
      <c r="D163" s="563"/>
      <c r="E163" s="563"/>
      <c r="F163" s="564"/>
      <c r="G163" s="446"/>
      <c r="H163" s="443"/>
      <c r="I163" s="284"/>
    </row>
    <row r="164" spans="1:9" ht="15.75" thickBot="1" x14ac:dyDescent="0.3">
      <c r="A164" s="450" t="s">
        <v>972</v>
      </c>
      <c r="B164" s="560" t="s">
        <v>1092</v>
      </c>
      <c r="C164" s="563"/>
      <c r="D164" s="563"/>
      <c r="E164" s="563"/>
      <c r="F164" s="564"/>
      <c r="G164" s="446"/>
      <c r="H164" s="443"/>
      <c r="I164" s="284"/>
    </row>
    <row r="165" spans="1:9" ht="15.75" thickBot="1" x14ac:dyDescent="0.3">
      <c r="A165" s="482" t="s">
        <v>974</v>
      </c>
      <c r="B165" s="556" t="s">
        <v>1093</v>
      </c>
      <c r="C165" s="557"/>
      <c r="D165" s="557"/>
      <c r="E165" s="557"/>
      <c r="F165" s="558"/>
      <c r="G165" s="446"/>
      <c r="H165" s="443"/>
      <c r="I165" s="472"/>
    </row>
    <row r="166" spans="1:9" ht="75.75" thickBot="1" x14ac:dyDescent="0.3">
      <c r="A166" s="452" t="s">
        <v>764</v>
      </c>
      <c r="B166" s="11" t="s">
        <v>105</v>
      </c>
      <c r="C166" s="9" t="s">
        <v>73</v>
      </c>
      <c r="D166" s="9" t="s">
        <v>74</v>
      </c>
      <c r="E166" s="9" t="s">
        <v>75</v>
      </c>
      <c r="F166" s="453" t="s">
        <v>976</v>
      </c>
      <c r="G166" s="483"/>
      <c r="H166" s="484"/>
      <c r="I166" s="485"/>
    </row>
    <row r="167" spans="1:9" x14ac:dyDescent="0.25">
      <c r="A167" s="454" t="s">
        <v>977</v>
      </c>
      <c r="B167" s="144" t="s">
        <v>983</v>
      </c>
      <c r="C167" s="455">
        <v>1</v>
      </c>
      <c r="D167" s="455" t="s">
        <v>699</v>
      </c>
      <c r="E167" s="144" t="s">
        <v>77</v>
      </c>
      <c r="F167" s="147" t="s">
        <v>92</v>
      </c>
      <c r="G167" s="259"/>
      <c r="H167" s="443"/>
      <c r="I167" s="502">
        <v>42933</v>
      </c>
    </row>
    <row r="168" spans="1:9" x14ac:dyDescent="0.25">
      <c r="A168" s="456" t="s">
        <v>345</v>
      </c>
      <c r="B168" s="214" t="s">
        <v>980</v>
      </c>
      <c r="C168" s="457" t="s">
        <v>77</v>
      </c>
      <c r="D168" s="457" t="s">
        <v>77</v>
      </c>
      <c r="E168" s="214" t="s">
        <v>77</v>
      </c>
      <c r="F168" s="458" t="s">
        <v>91</v>
      </c>
      <c r="G168" s="259"/>
      <c r="H168" s="559" t="s">
        <v>338</v>
      </c>
      <c r="I168" s="499"/>
    </row>
    <row r="169" spans="1:9" x14ac:dyDescent="0.25">
      <c r="A169" s="456" t="s">
        <v>346</v>
      </c>
      <c r="B169" s="214" t="s">
        <v>980</v>
      </c>
      <c r="C169" s="457" t="s">
        <v>77</v>
      </c>
      <c r="D169" s="457" t="s">
        <v>77</v>
      </c>
      <c r="E169" s="214" t="s">
        <v>77</v>
      </c>
      <c r="F169" s="458" t="s">
        <v>91</v>
      </c>
      <c r="G169" s="259"/>
      <c r="H169" s="559"/>
      <c r="I169" s="499"/>
    </row>
    <row r="170" spans="1:9" x14ac:dyDescent="0.25">
      <c r="A170" s="456" t="s">
        <v>985</v>
      </c>
      <c r="B170" s="214" t="s">
        <v>983</v>
      </c>
      <c r="C170" s="459">
        <v>0</v>
      </c>
      <c r="D170" s="459">
        <v>10000</v>
      </c>
      <c r="E170" s="214" t="s">
        <v>82</v>
      </c>
      <c r="F170" s="458" t="s">
        <v>92</v>
      </c>
      <c r="G170" s="259"/>
      <c r="H170" s="443"/>
      <c r="I170" s="499">
        <v>141</v>
      </c>
    </row>
    <row r="171" spans="1:9" x14ac:dyDescent="0.25">
      <c r="A171" s="456" t="s">
        <v>986</v>
      </c>
      <c r="B171" s="214" t="s">
        <v>983</v>
      </c>
      <c r="C171" s="459">
        <v>0</v>
      </c>
      <c r="D171" s="459">
        <v>10000</v>
      </c>
      <c r="E171" s="214" t="s">
        <v>82</v>
      </c>
      <c r="F171" s="458" t="s">
        <v>92</v>
      </c>
      <c r="G171" s="259"/>
      <c r="H171" s="443"/>
      <c r="I171" s="499">
        <v>182.78</v>
      </c>
    </row>
    <row r="172" spans="1:9" x14ac:dyDescent="0.25">
      <c r="A172" s="456" t="s">
        <v>987</v>
      </c>
      <c r="B172" s="214" t="s">
        <v>983</v>
      </c>
      <c r="C172" s="459">
        <v>1000</v>
      </c>
      <c r="D172" s="459">
        <v>-10000</v>
      </c>
      <c r="E172" s="214" t="s">
        <v>82</v>
      </c>
      <c r="F172" s="458" t="s">
        <v>92</v>
      </c>
      <c r="G172" s="259"/>
      <c r="H172" s="443"/>
      <c r="I172" s="499"/>
    </row>
    <row r="173" spans="1:9" x14ac:dyDescent="0.25">
      <c r="A173" s="456" t="s">
        <v>988</v>
      </c>
      <c r="B173" s="214" t="s">
        <v>983</v>
      </c>
      <c r="C173" s="459">
        <v>1000</v>
      </c>
      <c r="D173" s="459">
        <v>-10000</v>
      </c>
      <c r="E173" s="214" t="s">
        <v>82</v>
      </c>
      <c r="F173" s="458" t="s">
        <v>92</v>
      </c>
      <c r="G173" s="259"/>
      <c r="H173" s="443"/>
      <c r="I173" s="499"/>
    </row>
    <row r="174" spans="1:9" x14ac:dyDescent="0.25">
      <c r="A174" s="456" t="s">
        <v>989</v>
      </c>
      <c r="B174" s="214" t="s">
        <v>983</v>
      </c>
      <c r="C174" s="459">
        <v>0</v>
      </c>
      <c r="D174" s="459">
        <v>10000</v>
      </c>
      <c r="E174" s="214" t="s">
        <v>82</v>
      </c>
      <c r="F174" s="458" t="s">
        <v>92</v>
      </c>
      <c r="G174" s="446"/>
      <c r="H174" s="443"/>
      <c r="I174" s="499"/>
    </row>
    <row r="175" spans="1:9" x14ac:dyDescent="0.25">
      <c r="A175" s="456" t="s">
        <v>126</v>
      </c>
      <c r="B175" s="214" t="s">
        <v>983</v>
      </c>
      <c r="C175" s="459">
        <v>0</v>
      </c>
      <c r="D175" s="459">
        <v>10000</v>
      </c>
      <c r="E175" s="214" t="s">
        <v>82</v>
      </c>
      <c r="F175" s="458" t="s">
        <v>92</v>
      </c>
      <c r="G175" s="446"/>
      <c r="H175" s="443"/>
      <c r="I175" s="499"/>
    </row>
    <row r="176" spans="1:9" x14ac:dyDescent="0.25">
      <c r="A176" s="456" t="s">
        <v>139</v>
      </c>
      <c r="B176" s="214" t="s">
        <v>983</v>
      </c>
      <c r="C176" s="459">
        <v>0</v>
      </c>
      <c r="D176" s="459">
        <v>360</v>
      </c>
      <c r="E176" s="214" t="s">
        <v>990</v>
      </c>
      <c r="F176" s="458" t="s">
        <v>92</v>
      </c>
      <c r="G176" s="446"/>
      <c r="H176" s="443"/>
      <c r="I176" s="499"/>
    </row>
    <row r="177" spans="1:9" x14ac:dyDescent="0.25">
      <c r="A177" s="456" t="s">
        <v>871</v>
      </c>
      <c r="B177" s="214" t="s">
        <v>983</v>
      </c>
      <c r="C177" s="459">
        <v>0</v>
      </c>
      <c r="D177" s="459">
        <v>360</v>
      </c>
      <c r="E177" s="214" t="s">
        <v>990</v>
      </c>
      <c r="F177" s="458" t="s">
        <v>92</v>
      </c>
      <c r="G177" s="446"/>
      <c r="H177" s="443"/>
      <c r="I177" s="499"/>
    </row>
    <row r="178" spans="1:9" ht="15.75" x14ac:dyDescent="0.25">
      <c r="A178" s="460" t="s">
        <v>991</v>
      </c>
      <c r="B178" s="214"/>
      <c r="C178" s="478"/>
      <c r="D178" s="478"/>
      <c r="E178" s="478"/>
      <c r="F178" s="461"/>
      <c r="G178" s="446"/>
      <c r="H178" s="443"/>
      <c r="I178" s="499"/>
    </row>
    <row r="179" spans="1:9" x14ac:dyDescent="0.25">
      <c r="A179" s="456" t="s">
        <v>979</v>
      </c>
      <c r="B179" s="214" t="s">
        <v>980</v>
      </c>
      <c r="C179" s="457" t="s">
        <v>77</v>
      </c>
      <c r="D179" s="457" t="s">
        <v>77</v>
      </c>
      <c r="E179" s="214" t="s">
        <v>77</v>
      </c>
      <c r="F179" s="458" t="s">
        <v>91</v>
      </c>
      <c r="G179" s="259"/>
      <c r="H179" s="443"/>
      <c r="I179" s="499" t="s">
        <v>1099</v>
      </c>
    </row>
    <row r="180" spans="1:9" x14ac:dyDescent="0.25">
      <c r="A180" s="456" t="s">
        <v>992</v>
      </c>
      <c r="B180" s="214" t="s">
        <v>983</v>
      </c>
      <c r="C180" s="459">
        <v>0</v>
      </c>
      <c r="D180" s="459">
        <v>10000</v>
      </c>
      <c r="E180" s="214" t="s">
        <v>993</v>
      </c>
      <c r="F180" s="458" t="s">
        <v>92</v>
      </c>
      <c r="G180" s="259"/>
      <c r="H180" s="559" t="s">
        <v>338</v>
      </c>
      <c r="I180" s="284"/>
    </row>
    <row r="181" spans="1:9" x14ac:dyDescent="0.25">
      <c r="A181" s="456" t="s">
        <v>994</v>
      </c>
      <c r="B181" s="214" t="s">
        <v>983</v>
      </c>
      <c r="C181" s="459">
        <v>0</v>
      </c>
      <c r="D181" s="459">
        <v>10000</v>
      </c>
      <c r="E181" s="214" t="s">
        <v>993</v>
      </c>
      <c r="F181" s="458" t="s">
        <v>92</v>
      </c>
      <c r="G181" s="259"/>
      <c r="H181" s="559"/>
      <c r="I181" s="284"/>
    </row>
    <row r="182" spans="1:9" x14ac:dyDescent="0.25">
      <c r="A182" s="456" t="s">
        <v>1094</v>
      </c>
      <c r="B182" s="214" t="s">
        <v>983</v>
      </c>
      <c r="C182" s="462">
        <v>1</v>
      </c>
      <c r="D182" s="462" t="s">
        <v>699</v>
      </c>
      <c r="E182" s="214" t="s">
        <v>77</v>
      </c>
      <c r="F182" s="458" t="s">
        <v>92</v>
      </c>
      <c r="G182" s="259"/>
      <c r="H182" s="443"/>
      <c r="I182" s="585">
        <v>42933</v>
      </c>
    </row>
    <row r="183" spans="1:9" x14ac:dyDescent="0.25">
      <c r="A183" s="456" t="s">
        <v>1095</v>
      </c>
      <c r="B183" s="214" t="s">
        <v>983</v>
      </c>
      <c r="C183" s="462">
        <v>1</v>
      </c>
      <c r="D183" s="462" t="s">
        <v>699</v>
      </c>
      <c r="E183" s="214" t="s">
        <v>77</v>
      </c>
      <c r="F183" s="458" t="s">
        <v>92</v>
      </c>
      <c r="G183" s="259"/>
      <c r="H183" s="443"/>
      <c r="I183" s="284"/>
    </row>
    <row r="184" spans="1:9" x14ac:dyDescent="0.25">
      <c r="A184" s="463" t="s">
        <v>997</v>
      </c>
      <c r="B184" s="255" t="s">
        <v>983</v>
      </c>
      <c r="C184" s="464">
        <v>0</v>
      </c>
      <c r="D184" s="464">
        <v>10000</v>
      </c>
      <c r="E184" s="465" t="s">
        <v>98</v>
      </c>
      <c r="F184" s="284" t="s">
        <v>92</v>
      </c>
      <c r="G184" s="259"/>
      <c r="H184" s="443"/>
      <c r="I184" s="284"/>
    </row>
    <row r="185" spans="1:9" x14ac:dyDescent="0.25">
      <c r="A185" s="456" t="s">
        <v>193</v>
      </c>
      <c r="B185" s="214" t="s">
        <v>983</v>
      </c>
      <c r="C185" s="504">
        <v>0</v>
      </c>
      <c r="D185" s="504">
        <v>10000</v>
      </c>
      <c r="E185" s="214" t="s">
        <v>82</v>
      </c>
      <c r="F185" s="458" t="s">
        <v>92</v>
      </c>
      <c r="G185" s="259"/>
      <c r="H185" s="443"/>
      <c r="I185" s="284"/>
    </row>
    <row r="186" spans="1:9" x14ac:dyDescent="0.25">
      <c r="A186" s="456" t="s">
        <v>285</v>
      </c>
      <c r="B186" s="214" t="s">
        <v>983</v>
      </c>
      <c r="C186" s="459">
        <v>0</v>
      </c>
      <c r="D186" s="459">
        <v>10000</v>
      </c>
      <c r="E186" s="214" t="s">
        <v>82</v>
      </c>
      <c r="F186" s="458" t="s">
        <v>92</v>
      </c>
      <c r="G186" s="259"/>
      <c r="H186" s="443"/>
      <c r="I186" s="284"/>
    </row>
    <row r="187" spans="1:9" x14ac:dyDescent="0.25">
      <c r="A187" s="456" t="s">
        <v>998</v>
      </c>
      <c r="B187" s="214" t="s">
        <v>983</v>
      </c>
      <c r="C187" s="459">
        <v>0</v>
      </c>
      <c r="D187" s="459">
        <v>10000</v>
      </c>
      <c r="E187" s="214" t="s">
        <v>82</v>
      </c>
      <c r="F187" s="458" t="s">
        <v>92</v>
      </c>
      <c r="G187" s="259"/>
      <c r="H187" s="443"/>
      <c r="I187" s="284"/>
    </row>
    <row r="188" spans="1:9" x14ac:dyDescent="0.25">
      <c r="A188" s="456" t="s">
        <v>1096</v>
      </c>
      <c r="B188" s="214" t="s">
        <v>983</v>
      </c>
      <c r="C188" s="459">
        <v>0</v>
      </c>
      <c r="D188" s="459">
        <v>10000</v>
      </c>
      <c r="E188" s="214" t="s">
        <v>82</v>
      </c>
      <c r="F188" s="458" t="s">
        <v>92</v>
      </c>
      <c r="G188" s="259"/>
      <c r="H188" s="443"/>
      <c r="I188" s="499"/>
    </row>
    <row r="189" spans="1:9" x14ac:dyDescent="0.25">
      <c r="A189" s="456" t="s">
        <v>1097</v>
      </c>
      <c r="B189" s="214" t="s">
        <v>983</v>
      </c>
      <c r="C189" s="459">
        <v>0</v>
      </c>
      <c r="D189" s="459">
        <v>10000</v>
      </c>
      <c r="E189" s="214" t="s">
        <v>82</v>
      </c>
      <c r="F189" s="458" t="s">
        <v>92</v>
      </c>
      <c r="G189" s="259"/>
      <c r="H189" s="443"/>
      <c r="I189" s="499"/>
    </row>
    <row r="190" spans="1:9" x14ac:dyDescent="0.25">
      <c r="A190" s="496" t="s">
        <v>349</v>
      </c>
      <c r="B190" s="214" t="s">
        <v>980</v>
      </c>
      <c r="C190" s="457" t="s">
        <v>77</v>
      </c>
      <c r="D190" s="457" t="s">
        <v>77</v>
      </c>
      <c r="E190" s="214" t="s">
        <v>77</v>
      </c>
      <c r="F190" s="458" t="s">
        <v>91</v>
      </c>
      <c r="G190" s="259"/>
      <c r="H190" s="443"/>
      <c r="I190" s="499" t="s">
        <v>965</v>
      </c>
    </row>
    <row r="191" spans="1:9" x14ac:dyDescent="0.25">
      <c r="A191" s="496" t="s">
        <v>350</v>
      </c>
      <c r="B191" s="214" t="s">
        <v>983</v>
      </c>
      <c r="C191" s="459">
        <v>0</v>
      </c>
      <c r="D191" s="459">
        <v>500</v>
      </c>
      <c r="E191" s="214" t="s">
        <v>808</v>
      </c>
      <c r="F191" s="458" t="s">
        <v>92</v>
      </c>
      <c r="G191" s="259"/>
      <c r="H191" s="443"/>
      <c r="I191" s="499"/>
    </row>
    <row r="192" spans="1:9" x14ac:dyDescent="0.25">
      <c r="A192" s="496" t="s">
        <v>351</v>
      </c>
      <c r="B192" s="214" t="s">
        <v>983</v>
      </c>
      <c r="C192" s="459">
        <v>0</v>
      </c>
      <c r="D192" s="459">
        <v>5</v>
      </c>
      <c r="E192" s="214" t="s">
        <v>84</v>
      </c>
      <c r="F192" s="458" t="s">
        <v>92</v>
      </c>
      <c r="G192" s="259"/>
      <c r="H192" s="443"/>
      <c r="I192" s="499">
        <v>1.1200000000000001</v>
      </c>
    </row>
    <row r="193" spans="1:9" x14ac:dyDescent="0.25">
      <c r="A193" s="496" t="s">
        <v>347</v>
      </c>
      <c r="B193" s="214" t="s">
        <v>980</v>
      </c>
      <c r="C193" s="457" t="s">
        <v>77</v>
      </c>
      <c r="D193" s="457" t="s">
        <v>77</v>
      </c>
      <c r="E193" s="214" t="s">
        <v>77</v>
      </c>
      <c r="F193" s="458" t="s">
        <v>91</v>
      </c>
      <c r="G193" s="259"/>
      <c r="H193" s="559" t="s">
        <v>338</v>
      </c>
      <c r="I193" s="284"/>
    </row>
    <row r="194" spans="1:9" x14ac:dyDescent="0.25">
      <c r="A194" s="496" t="s">
        <v>352</v>
      </c>
      <c r="B194" s="214" t="s">
        <v>983</v>
      </c>
      <c r="C194" s="459">
        <v>0</v>
      </c>
      <c r="D194" s="459">
        <v>500</v>
      </c>
      <c r="E194" s="214" t="s">
        <v>808</v>
      </c>
      <c r="F194" s="458" t="s">
        <v>92</v>
      </c>
      <c r="G194" s="259"/>
      <c r="H194" s="559"/>
      <c r="I194" s="284"/>
    </row>
    <row r="195" spans="1:9" x14ac:dyDescent="0.25">
      <c r="A195" s="496" t="s">
        <v>353</v>
      </c>
      <c r="B195" s="214" t="s">
        <v>983</v>
      </c>
      <c r="C195" s="459">
        <v>0</v>
      </c>
      <c r="D195" s="459">
        <v>5</v>
      </c>
      <c r="E195" s="214" t="s">
        <v>84</v>
      </c>
      <c r="F195" s="458" t="s">
        <v>92</v>
      </c>
      <c r="G195" s="259"/>
      <c r="H195" s="559"/>
      <c r="I195" s="284"/>
    </row>
    <row r="196" spans="1:9" x14ac:dyDescent="0.25">
      <c r="A196" s="496" t="s">
        <v>355</v>
      </c>
      <c r="B196" s="214" t="s">
        <v>980</v>
      </c>
      <c r="C196" s="457" t="s">
        <v>77</v>
      </c>
      <c r="D196" s="457" t="s">
        <v>77</v>
      </c>
      <c r="E196" s="214" t="s">
        <v>77</v>
      </c>
      <c r="F196" s="458" t="s">
        <v>91</v>
      </c>
      <c r="G196" s="259"/>
      <c r="H196" s="559"/>
      <c r="I196" s="284"/>
    </row>
    <row r="197" spans="1:9" x14ac:dyDescent="0.25">
      <c r="A197" s="496" t="s">
        <v>356</v>
      </c>
      <c r="B197" s="214" t="s">
        <v>983</v>
      </c>
      <c r="C197" s="459">
        <v>0</v>
      </c>
      <c r="D197" s="459">
        <v>500</v>
      </c>
      <c r="E197" s="214" t="s">
        <v>808</v>
      </c>
      <c r="F197" s="458" t="s">
        <v>92</v>
      </c>
      <c r="G197" s="259"/>
      <c r="H197" s="559"/>
      <c r="I197" s="284"/>
    </row>
    <row r="198" spans="1:9" x14ac:dyDescent="0.25">
      <c r="A198" s="496" t="s">
        <v>357</v>
      </c>
      <c r="B198" s="214" t="s">
        <v>983</v>
      </c>
      <c r="C198" s="459">
        <v>0</v>
      </c>
      <c r="D198" s="459">
        <v>5</v>
      </c>
      <c r="E198" s="214" t="s">
        <v>84</v>
      </c>
      <c r="F198" s="458" t="s">
        <v>92</v>
      </c>
      <c r="G198" s="259"/>
      <c r="H198" s="559"/>
      <c r="I198" s="284"/>
    </row>
    <row r="199" spans="1:9" x14ac:dyDescent="0.25">
      <c r="A199" s="496" t="s">
        <v>411</v>
      </c>
      <c r="B199" s="214" t="s">
        <v>983</v>
      </c>
      <c r="C199" s="459">
        <v>0</v>
      </c>
      <c r="D199" s="459">
        <v>500</v>
      </c>
      <c r="E199" s="214" t="s">
        <v>808</v>
      </c>
      <c r="F199" s="458" t="s">
        <v>92</v>
      </c>
      <c r="G199" s="259"/>
      <c r="H199" s="443"/>
      <c r="I199" s="284"/>
    </row>
    <row r="200" spans="1:9" x14ac:dyDescent="0.25">
      <c r="A200" s="496" t="s">
        <v>235</v>
      </c>
      <c r="B200" s="214" t="s">
        <v>983</v>
      </c>
      <c r="C200" s="459">
        <v>0</v>
      </c>
      <c r="D200" s="459">
        <v>5</v>
      </c>
      <c r="E200" s="214" t="s">
        <v>84</v>
      </c>
      <c r="F200" s="458" t="s">
        <v>92</v>
      </c>
      <c r="G200" s="259"/>
      <c r="H200" s="443"/>
      <c r="I200" s="284"/>
    </row>
    <row r="201" spans="1:9" x14ac:dyDescent="0.25">
      <c r="A201" s="496" t="s">
        <v>1041</v>
      </c>
      <c r="B201" s="214" t="s">
        <v>983</v>
      </c>
      <c r="C201" s="459">
        <v>0</v>
      </c>
      <c r="D201" s="459">
        <v>500</v>
      </c>
      <c r="E201" s="214" t="s">
        <v>88</v>
      </c>
      <c r="F201" s="458" t="s">
        <v>92</v>
      </c>
      <c r="G201" s="259"/>
      <c r="H201" s="443"/>
      <c r="I201" s="284"/>
    </row>
    <row r="202" spans="1:9" x14ac:dyDescent="0.25">
      <c r="A202" s="496" t="s">
        <v>1042</v>
      </c>
      <c r="B202" s="214" t="s">
        <v>983</v>
      </c>
      <c r="C202" s="459">
        <v>0</v>
      </c>
      <c r="D202" s="459">
        <v>500</v>
      </c>
      <c r="E202" s="214" t="s">
        <v>88</v>
      </c>
      <c r="F202" s="458" t="s">
        <v>92</v>
      </c>
      <c r="G202" s="259"/>
      <c r="H202" s="443"/>
      <c r="I202" s="284"/>
    </row>
    <row r="203" spans="1:9" x14ac:dyDescent="0.25">
      <c r="A203" s="456" t="s">
        <v>1008</v>
      </c>
      <c r="B203" s="214" t="s">
        <v>983</v>
      </c>
      <c r="C203" s="459">
        <v>0</v>
      </c>
      <c r="D203" s="459">
        <v>10000</v>
      </c>
      <c r="E203" s="214" t="s">
        <v>993</v>
      </c>
      <c r="F203" s="458" t="s">
        <v>92</v>
      </c>
      <c r="G203" s="259"/>
      <c r="H203" s="443"/>
      <c r="I203" s="284"/>
    </row>
    <row r="204" spans="1:9" x14ac:dyDescent="0.25">
      <c r="A204" s="469" t="s">
        <v>1009</v>
      </c>
      <c r="B204" s="255" t="s">
        <v>983</v>
      </c>
      <c r="C204" s="470">
        <v>0</v>
      </c>
      <c r="D204" s="470">
        <v>1000000000</v>
      </c>
      <c r="E204" s="471" t="s">
        <v>1010</v>
      </c>
      <c r="F204" s="472" t="s">
        <v>92</v>
      </c>
      <c r="G204" s="259"/>
      <c r="H204" s="443"/>
      <c r="I204" s="284"/>
    </row>
    <row r="205" spans="1:9" ht="15.75" thickBot="1" x14ac:dyDescent="0.3">
      <c r="A205" s="473" t="s">
        <v>1011</v>
      </c>
      <c r="B205" s="474" t="s">
        <v>980</v>
      </c>
      <c r="C205" s="475" t="s">
        <v>77</v>
      </c>
      <c r="D205" s="475" t="s">
        <v>77</v>
      </c>
      <c r="E205" s="474" t="s">
        <v>77</v>
      </c>
      <c r="F205" s="476" t="s">
        <v>91</v>
      </c>
      <c r="G205" s="480"/>
      <c r="H205" s="444"/>
      <c r="I205" s="503" t="s">
        <v>1016</v>
      </c>
    </row>
    <row r="206" spans="1:9" ht="15.75" thickBot="1" x14ac:dyDescent="0.3"/>
    <row r="207" spans="1:9" ht="15.75" thickBot="1" x14ac:dyDescent="0.3">
      <c r="A207" s="450" t="s">
        <v>970</v>
      </c>
      <c r="B207" s="560" t="s">
        <v>1013</v>
      </c>
      <c r="C207" s="561"/>
      <c r="D207" s="561"/>
      <c r="E207" s="561"/>
      <c r="F207" s="562"/>
      <c r="G207" s="477"/>
      <c r="H207" s="442"/>
      <c r="I207" s="498"/>
    </row>
    <row r="208" spans="1:9" ht="15.75" thickBot="1" x14ac:dyDescent="0.3">
      <c r="A208" s="451" t="s">
        <v>971</v>
      </c>
      <c r="B208" s="560" t="s">
        <v>1012</v>
      </c>
      <c r="C208" s="563"/>
      <c r="D208" s="563"/>
      <c r="E208" s="563"/>
      <c r="F208" s="564"/>
      <c r="G208" s="446"/>
      <c r="H208" s="443"/>
      <c r="I208" s="499"/>
    </row>
    <row r="209" spans="1:9" ht="15.75" thickBot="1" x14ac:dyDescent="0.3">
      <c r="A209" s="450" t="s">
        <v>972</v>
      </c>
      <c r="B209" s="560" t="s">
        <v>1017</v>
      </c>
      <c r="C209" s="563"/>
      <c r="D209" s="563"/>
      <c r="E209" s="563"/>
      <c r="F209" s="564"/>
      <c r="G209" s="446"/>
      <c r="H209" s="443"/>
      <c r="I209" s="499"/>
    </row>
    <row r="210" spans="1:9" ht="15.75" thickBot="1" x14ac:dyDescent="0.3">
      <c r="A210" s="482" t="s">
        <v>974</v>
      </c>
      <c r="B210" s="556" t="s">
        <v>1018</v>
      </c>
      <c r="C210" s="557"/>
      <c r="D210" s="557"/>
      <c r="E210" s="557"/>
      <c r="F210" s="558"/>
      <c r="G210" s="446"/>
      <c r="H210" s="443"/>
      <c r="I210" s="500"/>
    </row>
    <row r="211" spans="1:9" ht="75.75" thickBot="1" x14ac:dyDescent="0.3">
      <c r="A211" s="452" t="s">
        <v>764</v>
      </c>
      <c r="B211" s="11" t="s">
        <v>105</v>
      </c>
      <c r="C211" s="9" t="s">
        <v>73</v>
      </c>
      <c r="D211" s="9" t="s">
        <v>74</v>
      </c>
      <c r="E211" s="9" t="s">
        <v>75</v>
      </c>
      <c r="F211" s="453" t="s">
        <v>976</v>
      </c>
      <c r="G211" s="483"/>
      <c r="H211" s="484"/>
      <c r="I211" s="501"/>
    </row>
    <row r="212" spans="1:9" x14ac:dyDescent="0.25">
      <c r="A212" s="454" t="s">
        <v>977</v>
      </c>
      <c r="B212" s="144" t="s">
        <v>983</v>
      </c>
      <c r="C212" s="455">
        <v>1</v>
      </c>
      <c r="D212" s="455" t="s">
        <v>699</v>
      </c>
      <c r="E212" s="144" t="s">
        <v>77</v>
      </c>
      <c r="F212" s="147" t="s">
        <v>92</v>
      </c>
      <c r="G212" s="259"/>
      <c r="H212" s="443"/>
      <c r="I212" s="502">
        <v>42934</v>
      </c>
    </row>
    <row r="213" spans="1:9" x14ac:dyDescent="0.25">
      <c r="A213" s="456" t="s">
        <v>979</v>
      </c>
      <c r="B213" s="214" t="s">
        <v>980</v>
      </c>
      <c r="C213" s="457" t="s">
        <v>77</v>
      </c>
      <c r="D213" s="457" t="s">
        <v>77</v>
      </c>
      <c r="E213" s="214" t="s">
        <v>77</v>
      </c>
      <c r="F213" s="458" t="s">
        <v>91</v>
      </c>
      <c r="G213" s="259"/>
      <c r="H213" s="443"/>
      <c r="I213" s="492" t="s">
        <v>1099</v>
      </c>
    </row>
    <row r="214" spans="1:9" x14ac:dyDescent="0.25">
      <c r="A214" s="456" t="s">
        <v>345</v>
      </c>
      <c r="B214" s="214" t="s">
        <v>980</v>
      </c>
      <c r="C214" s="457" t="s">
        <v>77</v>
      </c>
      <c r="D214" s="457" t="s">
        <v>77</v>
      </c>
      <c r="E214" s="214" t="s">
        <v>77</v>
      </c>
      <c r="F214" s="458" t="s">
        <v>91</v>
      </c>
      <c r="G214" s="259"/>
      <c r="H214" s="559" t="s">
        <v>338</v>
      </c>
      <c r="I214" s="499"/>
    </row>
    <row r="215" spans="1:9" x14ac:dyDescent="0.25">
      <c r="A215" s="456" t="s">
        <v>346</v>
      </c>
      <c r="B215" s="214" t="s">
        <v>980</v>
      </c>
      <c r="C215" s="457" t="s">
        <v>77</v>
      </c>
      <c r="D215" s="457" t="s">
        <v>77</v>
      </c>
      <c r="E215" s="214" t="s">
        <v>77</v>
      </c>
      <c r="F215" s="458" t="s">
        <v>91</v>
      </c>
      <c r="G215" s="259"/>
      <c r="H215" s="559"/>
      <c r="I215" s="499"/>
    </row>
    <row r="216" spans="1:9" x14ac:dyDescent="0.25">
      <c r="A216" s="454" t="s">
        <v>1019</v>
      </c>
      <c r="B216" s="214" t="s">
        <v>980</v>
      </c>
      <c r="C216" s="455" t="s">
        <v>77</v>
      </c>
      <c r="D216" s="455" t="s">
        <v>77</v>
      </c>
      <c r="E216" s="144" t="s">
        <v>77</v>
      </c>
      <c r="F216" s="147" t="s">
        <v>91</v>
      </c>
      <c r="G216" s="259"/>
      <c r="H216" s="443"/>
      <c r="I216" s="499"/>
    </row>
    <row r="217" spans="1:9" x14ac:dyDescent="0.25">
      <c r="A217" s="456" t="s">
        <v>1020</v>
      </c>
      <c r="B217" s="214" t="s">
        <v>983</v>
      </c>
      <c r="C217" s="459">
        <v>0</v>
      </c>
      <c r="D217" s="459">
        <v>1000</v>
      </c>
      <c r="E217" s="214" t="s">
        <v>83</v>
      </c>
      <c r="F217" s="458" t="s">
        <v>92</v>
      </c>
      <c r="G217" s="259"/>
      <c r="H217" s="443"/>
      <c r="I217" s="499"/>
    </row>
    <row r="218" spans="1:9" x14ac:dyDescent="0.25">
      <c r="A218" s="456" t="s">
        <v>985</v>
      </c>
      <c r="B218" s="214" t="s">
        <v>983</v>
      </c>
      <c r="C218" s="459">
        <v>0</v>
      </c>
      <c r="D218" s="459">
        <v>10000</v>
      </c>
      <c r="E218" s="214" t="s">
        <v>82</v>
      </c>
      <c r="F218" s="458" t="s">
        <v>92</v>
      </c>
      <c r="G218" s="259"/>
      <c r="H218" s="443"/>
      <c r="I218" s="499">
        <v>83</v>
      </c>
    </row>
    <row r="219" spans="1:9" x14ac:dyDescent="0.25">
      <c r="A219" s="456" t="s">
        <v>986</v>
      </c>
      <c r="B219" s="214" t="s">
        <v>983</v>
      </c>
      <c r="C219" s="459">
        <v>0</v>
      </c>
      <c r="D219" s="459">
        <v>10000</v>
      </c>
      <c r="E219" s="214" t="s">
        <v>82</v>
      </c>
      <c r="F219" s="231" t="s">
        <v>92</v>
      </c>
      <c r="G219" s="259"/>
      <c r="H219" s="443"/>
      <c r="I219" s="499">
        <v>182.78</v>
      </c>
    </row>
    <row r="220" spans="1:9" x14ac:dyDescent="0.25">
      <c r="A220" s="456" t="s">
        <v>987</v>
      </c>
      <c r="B220" s="214" t="s">
        <v>983</v>
      </c>
      <c r="C220" s="459">
        <v>1000</v>
      </c>
      <c r="D220" s="459">
        <v>-10000</v>
      </c>
      <c r="E220" s="214" t="s">
        <v>82</v>
      </c>
      <c r="F220" s="458" t="s">
        <v>92</v>
      </c>
      <c r="G220" s="259"/>
      <c r="H220" s="443"/>
      <c r="I220" s="499"/>
    </row>
    <row r="221" spans="1:9" x14ac:dyDescent="0.25">
      <c r="A221" s="456" t="s">
        <v>988</v>
      </c>
      <c r="B221" s="214" t="s">
        <v>983</v>
      </c>
      <c r="C221" s="459">
        <v>1000</v>
      </c>
      <c r="D221" s="459">
        <v>-10000</v>
      </c>
      <c r="E221" s="214" t="s">
        <v>82</v>
      </c>
      <c r="F221" s="458" t="s">
        <v>92</v>
      </c>
      <c r="G221" s="259"/>
      <c r="H221" s="443"/>
      <c r="I221" s="499"/>
    </row>
    <row r="222" spans="1:9" x14ac:dyDescent="0.25">
      <c r="A222" s="456" t="s">
        <v>989</v>
      </c>
      <c r="B222" s="214" t="s">
        <v>983</v>
      </c>
      <c r="C222" s="459">
        <v>0</v>
      </c>
      <c r="D222" s="459">
        <v>10000</v>
      </c>
      <c r="E222" s="214" t="s">
        <v>82</v>
      </c>
      <c r="F222" s="458" t="s">
        <v>92</v>
      </c>
      <c r="G222" s="446"/>
      <c r="H222" s="443"/>
      <c r="I222" s="499"/>
    </row>
    <row r="223" spans="1:9" x14ac:dyDescent="0.25">
      <c r="A223" s="456" t="s">
        <v>126</v>
      </c>
      <c r="B223" s="214" t="s">
        <v>983</v>
      </c>
      <c r="C223" s="459">
        <v>0</v>
      </c>
      <c r="D223" s="459">
        <v>10000</v>
      </c>
      <c r="E223" s="214" t="s">
        <v>82</v>
      </c>
      <c r="F223" s="458" t="s">
        <v>92</v>
      </c>
      <c r="G223" s="446"/>
      <c r="H223" s="443"/>
      <c r="I223" s="499"/>
    </row>
    <row r="224" spans="1:9" x14ac:dyDescent="0.25">
      <c r="A224" s="456" t="s">
        <v>139</v>
      </c>
      <c r="B224" s="214" t="s">
        <v>983</v>
      </c>
      <c r="C224" s="459">
        <v>0</v>
      </c>
      <c r="D224" s="459">
        <v>360</v>
      </c>
      <c r="E224" s="214" t="s">
        <v>990</v>
      </c>
      <c r="F224" s="458" t="s">
        <v>92</v>
      </c>
      <c r="G224" s="446"/>
      <c r="H224" s="443"/>
      <c r="I224" s="499"/>
    </row>
    <row r="225" spans="1:9" x14ac:dyDescent="0.25">
      <c r="A225" s="456" t="s">
        <v>871</v>
      </c>
      <c r="B225" s="214" t="s">
        <v>983</v>
      </c>
      <c r="C225" s="459">
        <v>0</v>
      </c>
      <c r="D225" s="459">
        <v>360</v>
      </c>
      <c r="E225" s="214" t="s">
        <v>990</v>
      </c>
      <c r="F225" s="458" t="s">
        <v>92</v>
      </c>
      <c r="G225" s="446"/>
      <c r="H225" s="443"/>
      <c r="I225" s="499"/>
    </row>
    <row r="226" spans="1:9" ht="15.75" x14ac:dyDescent="0.25">
      <c r="A226" s="460" t="s">
        <v>991</v>
      </c>
      <c r="B226" s="214"/>
      <c r="C226" s="478"/>
      <c r="D226" s="478"/>
      <c r="E226" s="478"/>
      <c r="F226" s="461"/>
      <c r="G226" s="446"/>
      <c r="H226" s="443"/>
      <c r="I226" s="499"/>
    </row>
    <row r="227" spans="1:9" x14ac:dyDescent="0.25">
      <c r="A227" s="456" t="s">
        <v>992</v>
      </c>
      <c r="B227" s="214" t="s">
        <v>983</v>
      </c>
      <c r="C227" s="459">
        <v>0</v>
      </c>
      <c r="D227" s="459">
        <v>10000</v>
      </c>
      <c r="E227" s="214" t="s">
        <v>993</v>
      </c>
      <c r="F227" s="231" t="s">
        <v>92</v>
      </c>
      <c r="G227" s="259"/>
      <c r="H227" s="559" t="s">
        <v>338</v>
      </c>
      <c r="I227" s="499"/>
    </row>
    <row r="228" spans="1:9" x14ac:dyDescent="0.25">
      <c r="A228" s="456" t="s">
        <v>994</v>
      </c>
      <c r="B228" s="214" t="s">
        <v>983</v>
      </c>
      <c r="C228" s="459">
        <v>0</v>
      </c>
      <c r="D228" s="459">
        <v>10000</v>
      </c>
      <c r="E228" s="214" t="s">
        <v>993</v>
      </c>
      <c r="F228" s="231" t="s">
        <v>92</v>
      </c>
      <c r="G228" s="259"/>
      <c r="H228" s="559"/>
      <c r="I228" s="499"/>
    </row>
    <row r="229" spans="1:9" x14ac:dyDescent="0.25">
      <c r="A229" s="456" t="s">
        <v>1021</v>
      </c>
      <c r="B229" s="214" t="s">
        <v>983</v>
      </c>
      <c r="C229" s="462">
        <v>1</v>
      </c>
      <c r="D229" s="462" t="s">
        <v>699</v>
      </c>
      <c r="E229" s="214" t="s">
        <v>77</v>
      </c>
      <c r="F229" s="231" t="s">
        <v>92</v>
      </c>
      <c r="G229" s="259"/>
      <c r="H229" s="443"/>
      <c r="I229" s="585">
        <v>42934</v>
      </c>
    </row>
    <row r="230" spans="1:9" x14ac:dyDescent="0.25">
      <c r="A230" s="456" t="s">
        <v>1022</v>
      </c>
      <c r="B230" s="214" t="s">
        <v>983</v>
      </c>
      <c r="C230" s="462">
        <v>1</v>
      </c>
      <c r="D230" s="462" t="s">
        <v>699</v>
      </c>
      <c r="E230" s="214" t="s">
        <v>77</v>
      </c>
      <c r="F230" s="231" t="s">
        <v>92</v>
      </c>
      <c r="G230" s="259"/>
      <c r="H230" s="443"/>
      <c r="I230" s="499"/>
    </row>
    <row r="231" spans="1:9" x14ac:dyDescent="0.25">
      <c r="A231" s="463" t="s">
        <v>997</v>
      </c>
      <c r="B231" s="255" t="s">
        <v>983</v>
      </c>
      <c r="C231" s="464">
        <v>0</v>
      </c>
      <c r="D231" s="464">
        <v>10000</v>
      </c>
      <c r="E231" s="465" t="s">
        <v>98</v>
      </c>
      <c r="F231" s="284" t="s">
        <v>92</v>
      </c>
      <c r="G231" s="259"/>
      <c r="H231" s="443"/>
      <c r="I231" s="499"/>
    </row>
    <row r="232" spans="1:9" x14ac:dyDescent="0.25">
      <c r="A232" s="456" t="s">
        <v>209</v>
      </c>
      <c r="B232" s="214" t="s">
        <v>980</v>
      </c>
      <c r="C232" s="457" t="s">
        <v>77</v>
      </c>
      <c r="D232" s="457" t="s">
        <v>77</v>
      </c>
      <c r="E232" s="214" t="s">
        <v>77</v>
      </c>
      <c r="F232" s="231" t="s">
        <v>91</v>
      </c>
      <c r="G232" s="259"/>
      <c r="H232" s="443"/>
      <c r="I232" s="499"/>
    </row>
    <row r="233" spans="1:9" x14ac:dyDescent="0.25">
      <c r="A233" s="456" t="s">
        <v>590</v>
      </c>
      <c r="B233" s="214" t="s">
        <v>983</v>
      </c>
      <c r="C233" s="459">
        <v>0</v>
      </c>
      <c r="D233" s="459">
        <v>10000</v>
      </c>
      <c r="E233" s="214" t="s">
        <v>82</v>
      </c>
      <c r="F233" s="231" t="s">
        <v>92</v>
      </c>
      <c r="G233" s="259"/>
      <c r="H233" s="443"/>
      <c r="I233" s="499"/>
    </row>
    <row r="234" spans="1:9" x14ac:dyDescent="0.25">
      <c r="A234" s="497" t="s">
        <v>60</v>
      </c>
      <c r="B234" s="493" t="s">
        <v>980</v>
      </c>
      <c r="C234" s="457" t="s">
        <v>77</v>
      </c>
      <c r="D234" s="457" t="s">
        <v>77</v>
      </c>
      <c r="E234" s="214" t="s">
        <v>77</v>
      </c>
      <c r="F234" s="33" t="s">
        <v>91</v>
      </c>
      <c r="G234" s="259"/>
      <c r="H234" s="443"/>
      <c r="I234" s="499"/>
    </row>
    <row r="235" spans="1:9" x14ac:dyDescent="0.25">
      <c r="A235" s="456" t="s">
        <v>998</v>
      </c>
      <c r="B235" s="214" t="s">
        <v>983</v>
      </c>
      <c r="C235" s="459">
        <v>0</v>
      </c>
      <c r="D235" s="459">
        <v>10000</v>
      </c>
      <c r="E235" s="214" t="s">
        <v>82</v>
      </c>
      <c r="F235" s="458" t="s">
        <v>92</v>
      </c>
      <c r="G235" s="259"/>
      <c r="H235" s="443"/>
      <c r="I235" s="499"/>
    </row>
    <row r="236" spans="1:9" x14ac:dyDescent="0.25">
      <c r="A236" s="456" t="s">
        <v>1023</v>
      </c>
      <c r="B236" s="214" t="s">
        <v>983</v>
      </c>
      <c r="C236" s="459">
        <v>0</v>
      </c>
      <c r="D236" s="459">
        <v>10000</v>
      </c>
      <c r="E236" s="214" t="s">
        <v>82</v>
      </c>
      <c r="F236" s="458" t="s">
        <v>92</v>
      </c>
      <c r="G236" s="259"/>
      <c r="H236" s="443"/>
      <c r="I236" s="499"/>
    </row>
    <row r="237" spans="1:9" x14ac:dyDescent="0.25">
      <c r="A237" s="456" t="s">
        <v>1024</v>
      </c>
      <c r="B237" s="214" t="s">
        <v>983</v>
      </c>
      <c r="C237" s="459">
        <v>0</v>
      </c>
      <c r="D237" s="459">
        <v>10000</v>
      </c>
      <c r="E237" s="214" t="s">
        <v>82</v>
      </c>
      <c r="F237" s="458" t="s">
        <v>92</v>
      </c>
      <c r="G237" s="259"/>
      <c r="H237" s="443"/>
      <c r="I237" s="499"/>
    </row>
    <row r="238" spans="1:9" x14ac:dyDescent="0.25">
      <c r="A238" s="456" t="s">
        <v>1025</v>
      </c>
      <c r="B238" s="214" t="s">
        <v>983</v>
      </c>
      <c r="C238" s="459">
        <v>0</v>
      </c>
      <c r="D238" s="459">
        <v>10000</v>
      </c>
      <c r="E238" s="214" t="s">
        <v>82</v>
      </c>
      <c r="F238" s="231" t="s">
        <v>92</v>
      </c>
      <c r="G238" s="259"/>
      <c r="H238" s="559" t="s">
        <v>338</v>
      </c>
      <c r="I238" s="499"/>
    </row>
    <row r="239" spans="1:9" x14ac:dyDescent="0.25">
      <c r="A239" s="456" t="s">
        <v>1026</v>
      </c>
      <c r="B239" s="214" t="s">
        <v>983</v>
      </c>
      <c r="C239" s="459">
        <v>0</v>
      </c>
      <c r="D239" s="459">
        <v>10000</v>
      </c>
      <c r="E239" s="214" t="s">
        <v>82</v>
      </c>
      <c r="F239" s="231" t="s">
        <v>92</v>
      </c>
      <c r="G239" s="259"/>
      <c r="H239" s="559"/>
      <c r="I239" s="499"/>
    </row>
    <row r="240" spans="1:9" x14ac:dyDescent="0.25">
      <c r="A240" s="456" t="s">
        <v>1027</v>
      </c>
      <c r="B240" s="214" t="s">
        <v>980</v>
      </c>
      <c r="C240" s="457" t="s">
        <v>77</v>
      </c>
      <c r="D240" s="457" t="s">
        <v>77</v>
      </c>
      <c r="E240" s="214" t="s">
        <v>77</v>
      </c>
      <c r="F240" s="231" t="s">
        <v>92</v>
      </c>
      <c r="G240" s="259"/>
      <c r="H240" s="559"/>
      <c r="I240" s="499"/>
    </row>
    <row r="241" spans="1:9" x14ac:dyDescent="0.25">
      <c r="A241" s="456" t="s">
        <v>1028</v>
      </c>
      <c r="B241" s="214" t="s">
        <v>983</v>
      </c>
      <c r="C241" s="494">
        <v>0</v>
      </c>
      <c r="D241" s="494">
        <v>500</v>
      </c>
      <c r="E241" s="214" t="s">
        <v>98</v>
      </c>
      <c r="F241" s="231" t="s">
        <v>92</v>
      </c>
      <c r="G241" s="259"/>
      <c r="H241" s="559"/>
      <c r="I241" s="499"/>
    </row>
    <row r="242" spans="1:9" x14ac:dyDescent="0.25">
      <c r="A242" s="456" t="s">
        <v>1029</v>
      </c>
      <c r="B242" s="214" t="s">
        <v>983</v>
      </c>
      <c r="C242" s="459">
        <v>0</v>
      </c>
      <c r="D242" s="459">
        <v>10000</v>
      </c>
      <c r="E242" s="214" t="s">
        <v>82</v>
      </c>
      <c r="F242" s="231" t="s">
        <v>92</v>
      </c>
      <c r="G242" s="259"/>
      <c r="H242" s="559"/>
      <c r="I242" s="499"/>
    </row>
    <row r="243" spans="1:9" x14ac:dyDescent="0.25">
      <c r="A243" s="456" t="s">
        <v>1030</v>
      </c>
      <c r="B243" s="214" t="s">
        <v>983</v>
      </c>
      <c r="C243" s="459">
        <v>0</v>
      </c>
      <c r="D243" s="459">
        <v>10000</v>
      </c>
      <c r="E243" s="214" t="s">
        <v>82</v>
      </c>
      <c r="F243" s="458" t="s">
        <v>92</v>
      </c>
      <c r="G243" s="259"/>
      <c r="H243" s="559"/>
      <c r="I243" s="499"/>
    </row>
    <row r="244" spans="1:9" x14ac:dyDescent="0.25">
      <c r="A244" s="456" t="s">
        <v>1031</v>
      </c>
      <c r="B244" s="214" t="s">
        <v>980</v>
      </c>
      <c r="C244" s="457" t="s">
        <v>77</v>
      </c>
      <c r="D244" s="457" t="s">
        <v>77</v>
      </c>
      <c r="E244" s="214" t="s">
        <v>77</v>
      </c>
      <c r="F244" s="458" t="s">
        <v>92</v>
      </c>
      <c r="G244" s="259"/>
      <c r="H244" s="559"/>
      <c r="I244" s="499"/>
    </row>
    <row r="245" spans="1:9" x14ac:dyDescent="0.25">
      <c r="A245" s="456" t="s">
        <v>1032</v>
      </c>
      <c r="B245" s="214" t="s">
        <v>983</v>
      </c>
      <c r="C245" s="494">
        <v>0</v>
      </c>
      <c r="D245" s="494">
        <v>500</v>
      </c>
      <c r="E245" s="214" t="s">
        <v>98</v>
      </c>
      <c r="F245" s="458" t="s">
        <v>92</v>
      </c>
      <c r="G245" s="259"/>
      <c r="H245" s="559"/>
      <c r="I245" s="499"/>
    </row>
    <row r="246" spans="1:9" x14ac:dyDescent="0.25">
      <c r="A246" s="456" t="s">
        <v>1033</v>
      </c>
      <c r="B246" s="214" t="s">
        <v>983</v>
      </c>
      <c r="C246" s="494">
        <v>0</v>
      </c>
      <c r="D246" s="494">
        <v>500</v>
      </c>
      <c r="E246" s="214" t="s">
        <v>98</v>
      </c>
      <c r="F246" s="458" t="s">
        <v>92</v>
      </c>
      <c r="G246" s="259"/>
      <c r="H246" s="495"/>
      <c r="I246" s="499"/>
    </row>
    <row r="247" spans="1:9" x14ac:dyDescent="0.25">
      <c r="A247" s="463" t="s">
        <v>1034</v>
      </c>
      <c r="B247" s="255" t="s">
        <v>983</v>
      </c>
      <c r="C247" s="466">
        <v>0</v>
      </c>
      <c r="D247" s="466">
        <v>1000</v>
      </c>
      <c r="E247" s="255" t="s">
        <v>898</v>
      </c>
      <c r="F247" s="289" t="s">
        <v>92</v>
      </c>
      <c r="G247" s="259"/>
      <c r="H247" s="445"/>
      <c r="I247" s="499"/>
    </row>
    <row r="248" spans="1:9" x14ac:dyDescent="0.25">
      <c r="A248" s="463" t="s">
        <v>1035</v>
      </c>
      <c r="B248" s="255" t="s">
        <v>983</v>
      </c>
      <c r="C248" s="466">
        <v>0</v>
      </c>
      <c r="D248" s="466">
        <v>1000</v>
      </c>
      <c r="E248" s="255" t="s">
        <v>520</v>
      </c>
      <c r="F248" s="289" t="s">
        <v>92</v>
      </c>
      <c r="G248" s="259"/>
      <c r="H248" s="445"/>
      <c r="I248" s="499"/>
    </row>
    <row r="249" spans="1:9" x14ac:dyDescent="0.25">
      <c r="A249" s="496" t="s">
        <v>1003</v>
      </c>
      <c r="B249" s="214" t="s">
        <v>980</v>
      </c>
      <c r="C249" s="457" t="s">
        <v>77</v>
      </c>
      <c r="D249" s="457" t="s">
        <v>77</v>
      </c>
      <c r="E249" s="214" t="s">
        <v>77</v>
      </c>
      <c r="F249" s="458" t="s">
        <v>91</v>
      </c>
      <c r="G249" s="259"/>
      <c r="H249" s="443"/>
      <c r="I249" s="499" t="s">
        <v>965</v>
      </c>
    </row>
    <row r="250" spans="1:9" x14ac:dyDescent="0.25">
      <c r="A250" s="496" t="s">
        <v>71</v>
      </c>
      <c r="B250" s="214" t="s">
        <v>983</v>
      </c>
      <c r="C250" s="459">
        <v>0</v>
      </c>
      <c r="D250" s="459">
        <v>5</v>
      </c>
      <c r="E250" s="214" t="s">
        <v>84</v>
      </c>
      <c r="F250" s="458" t="s">
        <v>92</v>
      </c>
      <c r="G250" s="259"/>
      <c r="H250" s="443"/>
      <c r="I250" s="499">
        <v>1.1200000000000001</v>
      </c>
    </row>
    <row r="251" spans="1:9" x14ac:dyDescent="0.25">
      <c r="A251" s="479" t="s">
        <v>1036</v>
      </c>
      <c r="B251" s="255" t="s">
        <v>642</v>
      </c>
      <c r="C251" s="466">
        <v>0</v>
      </c>
      <c r="D251" s="466">
        <v>100</v>
      </c>
      <c r="E251" s="255" t="s">
        <v>79</v>
      </c>
      <c r="F251" s="255" t="s">
        <v>92</v>
      </c>
      <c r="G251" s="259"/>
      <c r="H251" s="445"/>
      <c r="I251" s="499"/>
    </row>
    <row r="252" spans="1:9" x14ac:dyDescent="0.25">
      <c r="A252" s="479" t="s">
        <v>254</v>
      </c>
      <c r="B252" s="255" t="s">
        <v>642</v>
      </c>
      <c r="C252" s="466">
        <v>0</v>
      </c>
      <c r="D252" s="466">
        <v>100</v>
      </c>
      <c r="E252" s="255" t="s">
        <v>158</v>
      </c>
      <c r="F252" s="255" t="s">
        <v>92</v>
      </c>
      <c r="G252" s="259"/>
      <c r="H252" s="445"/>
      <c r="I252" s="499"/>
    </row>
    <row r="253" spans="1:9" x14ac:dyDescent="0.25">
      <c r="A253" s="479" t="s">
        <v>257</v>
      </c>
      <c r="B253" s="255" t="s">
        <v>642</v>
      </c>
      <c r="C253" s="466">
        <v>0</v>
      </c>
      <c r="D253" s="466">
        <v>14</v>
      </c>
      <c r="E253" s="255" t="s">
        <v>77</v>
      </c>
      <c r="F253" s="255" t="s">
        <v>92</v>
      </c>
      <c r="G253" s="259"/>
      <c r="H253" s="445"/>
      <c r="I253" s="499"/>
    </row>
    <row r="254" spans="1:9" x14ac:dyDescent="0.25">
      <c r="A254" s="467" t="s">
        <v>1004</v>
      </c>
      <c r="B254" s="255" t="s">
        <v>983</v>
      </c>
      <c r="C254" s="466">
        <v>0</v>
      </c>
      <c r="D254" s="466">
        <v>10000</v>
      </c>
      <c r="E254" s="255" t="s">
        <v>1005</v>
      </c>
      <c r="F254" s="289" t="s">
        <v>92</v>
      </c>
      <c r="G254" s="259"/>
      <c r="H254" s="445"/>
      <c r="I254" s="499"/>
    </row>
    <row r="255" spans="1:9" x14ac:dyDescent="0.25">
      <c r="A255" s="467" t="s">
        <v>1006</v>
      </c>
      <c r="B255" s="255" t="s">
        <v>983</v>
      </c>
      <c r="C255" s="466">
        <v>0</v>
      </c>
      <c r="D255" s="466">
        <v>1000</v>
      </c>
      <c r="E255" s="255" t="s">
        <v>88</v>
      </c>
      <c r="F255" s="289" t="s">
        <v>92</v>
      </c>
      <c r="G255" s="259"/>
      <c r="H255" s="445"/>
      <c r="I255" s="499"/>
    </row>
    <row r="256" spans="1:9" x14ac:dyDescent="0.25">
      <c r="A256" s="467" t="s">
        <v>1007</v>
      </c>
      <c r="B256" s="255" t="s">
        <v>983</v>
      </c>
      <c r="C256" s="466">
        <v>0</v>
      </c>
      <c r="D256" s="466">
        <v>1000</v>
      </c>
      <c r="E256" s="255" t="s">
        <v>88</v>
      </c>
      <c r="F256" s="289" t="s">
        <v>92</v>
      </c>
      <c r="G256" s="259"/>
      <c r="H256" s="445"/>
      <c r="I256" s="499"/>
    </row>
    <row r="257" spans="1:9" x14ac:dyDescent="0.25">
      <c r="A257" s="496" t="s">
        <v>1037</v>
      </c>
      <c r="B257" s="214" t="s">
        <v>980</v>
      </c>
      <c r="C257" s="457" t="s">
        <v>77</v>
      </c>
      <c r="D257" s="457" t="s">
        <v>77</v>
      </c>
      <c r="E257" s="214" t="s">
        <v>77</v>
      </c>
      <c r="F257" s="458" t="s">
        <v>91</v>
      </c>
      <c r="G257" s="259"/>
      <c r="H257" s="559" t="s">
        <v>338</v>
      </c>
      <c r="I257" s="499"/>
    </row>
    <row r="258" spans="1:9" x14ac:dyDescent="0.25">
      <c r="A258" s="496" t="s">
        <v>1038</v>
      </c>
      <c r="B258" s="214" t="s">
        <v>983</v>
      </c>
      <c r="C258" s="459">
        <v>0</v>
      </c>
      <c r="D258" s="459">
        <v>500</v>
      </c>
      <c r="E258" s="214" t="s">
        <v>808</v>
      </c>
      <c r="F258" s="458" t="s">
        <v>92</v>
      </c>
      <c r="G258" s="259"/>
      <c r="H258" s="559"/>
      <c r="I258" s="499"/>
    </row>
    <row r="259" spans="1:9" x14ac:dyDescent="0.25">
      <c r="A259" s="496" t="s">
        <v>1039</v>
      </c>
      <c r="B259" s="214" t="s">
        <v>980</v>
      </c>
      <c r="C259" s="457" t="s">
        <v>77</v>
      </c>
      <c r="D259" s="457" t="s">
        <v>77</v>
      </c>
      <c r="E259" s="214" t="s">
        <v>77</v>
      </c>
      <c r="F259" s="458" t="s">
        <v>91</v>
      </c>
      <c r="G259" s="259"/>
      <c r="H259" s="559"/>
      <c r="I259" s="499"/>
    </row>
    <row r="260" spans="1:9" x14ac:dyDescent="0.25">
      <c r="A260" s="496" t="s">
        <v>1040</v>
      </c>
      <c r="B260" s="214" t="s">
        <v>983</v>
      </c>
      <c r="C260" s="459">
        <v>0</v>
      </c>
      <c r="D260" s="459">
        <v>500</v>
      </c>
      <c r="E260" s="214" t="s">
        <v>808</v>
      </c>
      <c r="F260" s="458" t="s">
        <v>92</v>
      </c>
      <c r="G260" s="259"/>
      <c r="H260" s="559"/>
      <c r="I260" s="499"/>
    </row>
    <row r="261" spans="1:9" x14ac:dyDescent="0.25">
      <c r="A261" s="456" t="s">
        <v>1008</v>
      </c>
      <c r="B261" s="214" t="s">
        <v>983</v>
      </c>
      <c r="C261" s="459">
        <v>0</v>
      </c>
      <c r="D261" s="459">
        <v>10000</v>
      </c>
      <c r="E261" s="214" t="s">
        <v>993</v>
      </c>
      <c r="F261" s="458" t="s">
        <v>92</v>
      </c>
      <c r="G261" s="259"/>
      <c r="H261" s="443"/>
      <c r="I261" s="499"/>
    </row>
    <row r="262" spans="1:9" x14ac:dyDescent="0.25">
      <c r="A262" s="469" t="s">
        <v>1009</v>
      </c>
      <c r="B262" s="255" t="s">
        <v>983</v>
      </c>
      <c r="C262" s="470">
        <v>0</v>
      </c>
      <c r="D262" s="470">
        <v>1000000000</v>
      </c>
      <c r="E262" s="471" t="s">
        <v>1010</v>
      </c>
      <c r="F262" s="472" t="s">
        <v>92</v>
      </c>
      <c r="G262" s="259"/>
      <c r="H262" s="443"/>
      <c r="I262" s="499"/>
    </row>
    <row r="263" spans="1:9" ht="15.75" thickBot="1" x14ac:dyDescent="0.3">
      <c r="A263" s="473" t="s">
        <v>1011</v>
      </c>
      <c r="B263" s="474" t="s">
        <v>980</v>
      </c>
      <c r="C263" s="475" t="s">
        <v>77</v>
      </c>
      <c r="D263" s="475" t="s">
        <v>77</v>
      </c>
      <c r="E263" s="474" t="s">
        <v>77</v>
      </c>
      <c r="F263" s="476" t="s">
        <v>91</v>
      </c>
      <c r="G263" s="480"/>
      <c r="H263" s="444"/>
      <c r="I263" s="503" t="s">
        <v>1016</v>
      </c>
    </row>
    <row r="264" spans="1:9" ht="15.75" thickBot="1" x14ac:dyDescent="0.3"/>
    <row r="265" spans="1:9" ht="15.75" thickBot="1" x14ac:dyDescent="0.3">
      <c r="A265" s="450" t="s">
        <v>970</v>
      </c>
      <c r="B265" s="560" t="s">
        <v>1013</v>
      </c>
      <c r="C265" s="561"/>
      <c r="D265" s="561"/>
      <c r="E265" s="561"/>
      <c r="F265" s="562"/>
      <c r="G265" s="477"/>
      <c r="H265" s="442"/>
      <c r="I265" s="481"/>
    </row>
    <row r="266" spans="1:9" ht="15.75" thickBot="1" x14ac:dyDescent="0.3">
      <c r="A266" s="451" t="s">
        <v>971</v>
      </c>
      <c r="B266" s="560" t="s">
        <v>1012</v>
      </c>
      <c r="C266" s="563"/>
      <c r="D266" s="563"/>
      <c r="E266" s="563"/>
      <c r="F266" s="564"/>
      <c r="G266" s="446"/>
      <c r="H266" s="443"/>
      <c r="I266" s="284"/>
    </row>
    <row r="267" spans="1:9" ht="15.75" thickBot="1" x14ac:dyDescent="0.3">
      <c r="A267" s="450" t="s">
        <v>972</v>
      </c>
      <c r="B267" s="560" t="s">
        <v>1092</v>
      </c>
      <c r="C267" s="563"/>
      <c r="D267" s="563"/>
      <c r="E267" s="563"/>
      <c r="F267" s="564"/>
      <c r="G267" s="446"/>
      <c r="H267" s="443"/>
      <c r="I267" s="284"/>
    </row>
    <row r="268" spans="1:9" ht="15.75" thickBot="1" x14ac:dyDescent="0.3">
      <c r="A268" s="482" t="s">
        <v>974</v>
      </c>
      <c r="B268" s="556" t="s">
        <v>1093</v>
      </c>
      <c r="C268" s="557"/>
      <c r="D268" s="557"/>
      <c r="E268" s="557"/>
      <c r="F268" s="558"/>
      <c r="G268" s="446"/>
      <c r="H268" s="443"/>
      <c r="I268" s="472"/>
    </row>
    <row r="269" spans="1:9" ht="75.75" thickBot="1" x14ac:dyDescent="0.3">
      <c r="A269" s="452" t="s">
        <v>764</v>
      </c>
      <c r="B269" s="11" t="s">
        <v>105</v>
      </c>
      <c r="C269" s="9" t="s">
        <v>73</v>
      </c>
      <c r="D269" s="9" t="s">
        <v>74</v>
      </c>
      <c r="E269" s="9" t="s">
        <v>75</v>
      </c>
      <c r="F269" s="453" t="s">
        <v>976</v>
      </c>
      <c r="G269" s="483"/>
      <c r="H269" s="484"/>
      <c r="I269" s="485"/>
    </row>
    <row r="270" spans="1:9" x14ac:dyDescent="0.25">
      <c r="A270" s="454" t="s">
        <v>977</v>
      </c>
      <c r="B270" s="144" t="s">
        <v>983</v>
      </c>
      <c r="C270" s="455">
        <v>1</v>
      </c>
      <c r="D270" s="455" t="s">
        <v>699</v>
      </c>
      <c r="E270" s="144" t="s">
        <v>77</v>
      </c>
      <c r="F270" s="147" t="s">
        <v>92</v>
      </c>
      <c r="G270" s="259"/>
      <c r="H270" s="443"/>
      <c r="I270" s="502">
        <v>42934</v>
      </c>
    </row>
    <row r="271" spans="1:9" x14ac:dyDescent="0.25">
      <c r="A271" s="456" t="s">
        <v>345</v>
      </c>
      <c r="B271" s="214" t="s">
        <v>980</v>
      </c>
      <c r="C271" s="457" t="s">
        <v>77</v>
      </c>
      <c r="D271" s="457" t="s">
        <v>77</v>
      </c>
      <c r="E271" s="214" t="s">
        <v>77</v>
      </c>
      <c r="F271" s="458" t="s">
        <v>91</v>
      </c>
      <c r="G271" s="259"/>
      <c r="H271" s="559" t="s">
        <v>338</v>
      </c>
      <c r="I271" s="499"/>
    </row>
    <row r="272" spans="1:9" x14ac:dyDescent="0.25">
      <c r="A272" s="456" t="s">
        <v>346</v>
      </c>
      <c r="B272" s="214" t="s">
        <v>980</v>
      </c>
      <c r="C272" s="457" t="s">
        <v>77</v>
      </c>
      <c r="D272" s="457" t="s">
        <v>77</v>
      </c>
      <c r="E272" s="214" t="s">
        <v>77</v>
      </c>
      <c r="F272" s="458" t="s">
        <v>91</v>
      </c>
      <c r="G272" s="259"/>
      <c r="H272" s="559"/>
      <c r="I272" s="499"/>
    </row>
    <row r="273" spans="1:9" x14ac:dyDescent="0.25">
      <c r="A273" s="456" t="s">
        <v>985</v>
      </c>
      <c r="B273" s="214" t="s">
        <v>983</v>
      </c>
      <c r="C273" s="459">
        <v>0</v>
      </c>
      <c r="D273" s="459">
        <v>10000</v>
      </c>
      <c r="E273" s="214" t="s">
        <v>82</v>
      </c>
      <c r="F273" s="458" t="s">
        <v>92</v>
      </c>
      <c r="G273" s="259"/>
      <c r="H273" s="443"/>
      <c r="I273" s="499">
        <v>83</v>
      </c>
    </row>
    <row r="274" spans="1:9" x14ac:dyDescent="0.25">
      <c r="A274" s="456" t="s">
        <v>986</v>
      </c>
      <c r="B274" s="214" t="s">
        <v>983</v>
      </c>
      <c r="C274" s="459">
        <v>0</v>
      </c>
      <c r="D274" s="459">
        <v>10000</v>
      </c>
      <c r="E274" s="214" t="s">
        <v>82</v>
      </c>
      <c r="F274" s="458" t="s">
        <v>92</v>
      </c>
      <c r="G274" s="259"/>
      <c r="H274" s="443"/>
      <c r="I274" s="499">
        <v>182.78</v>
      </c>
    </row>
    <row r="275" spans="1:9" x14ac:dyDescent="0.25">
      <c r="A275" s="456" t="s">
        <v>987</v>
      </c>
      <c r="B275" s="214" t="s">
        <v>983</v>
      </c>
      <c r="C275" s="459">
        <v>1000</v>
      </c>
      <c r="D275" s="459">
        <v>-10000</v>
      </c>
      <c r="E275" s="214" t="s">
        <v>82</v>
      </c>
      <c r="F275" s="458" t="s">
        <v>92</v>
      </c>
      <c r="G275" s="259"/>
      <c r="H275" s="443"/>
      <c r="I275" s="499"/>
    </row>
    <row r="276" spans="1:9" x14ac:dyDescent="0.25">
      <c r="A276" s="456" t="s">
        <v>988</v>
      </c>
      <c r="B276" s="214" t="s">
        <v>983</v>
      </c>
      <c r="C276" s="459">
        <v>1000</v>
      </c>
      <c r="D276" s="459">
        <v>-10000</v>
      </c>
      <c r="E276" s="214" t="s">
        <v>82</v>
      </c>
      <c r="F276" s="458" t="s">
        <v>92</v>
      </c>
      <c r="G276" s="259"/>
      <c r="H276" s="443"/>
      <c r="I276" s="499"/>
    </row>
    <row r="277" spans="1:9" x14ac:dyDescent="0.25">
      <c r="A277" s="456" t="s">
        <v>989</v>
      </c>
      <c r="B277" s="214" t="s">
        <v>983</v>
      </c>
      <c r="C277" s="459">
        <v>0</v>
      </c>
      <c r="D277" s="459">
        <v>10000</v>
      </c>
      <c r="E277" s="214" t="s">
        <v>82</v>
      </c>
      <c r="F277" s="458" t="s">
        <v>92</v>
      </c>
      <c r="G277" s="446"/>
      <c r="H277" s="443"/>
      <c r="I277" s="499"/>
    </row>
    <row r="278" spans="1:9" x14ac:dyDescent="0.25">
      <c r="A278" s="456" t="s">
        <v>126</v>
      </c>
      <c r="B278" s="214" t="s">
        <v>983</v>
      </c>
      <c r="C278" s="459">
        <v>0</v>
      </c>
      <c r="D278" s="459">
        <v>10000</v>
      </c>
      <c r="E278" s="214" t="s">
        <v>82</v>
      </c>
      <c r="F278" s="458" t="s">
        <v>92</v>
      </c>
      <c r="G278" s="446"/>
      <c r="H278" s="443"/>
      <c r="I278" s="499"/>
    </row>
    <row r="279" spans="1:9" x14ac:dyDescent="0.25">
      <c r="A279" s="456" t="s">
        <v>139</v>
      </c>
      <c r="B279" s="214" t="s">
        <v>983</v>
      </c>
      <c r="C279" s="459">
        <v>0</v>
      </c>
      <c r="D279" s="459">
        <v>360</v>
      </c>
      <c r="E279" s="214" t="s">
        <v>990</v>
      </c>
      <c r="F279" s="458" t="s">
        <v>92</v>
      </c>
      <c r="G279" s="446"/>
      <c r="H279" s="443"/>
      <c r="I279" s="499"/>
    </row>
    <row r="280" spans="1:9" x14ac:dyDescent="0.25">
      <c r="A280" s="456" t="s">
        <v>871</v>
      </c>
      <c r="B280" s="214" t="s">
        <v>983</v>
      </c>
      <c r="C280" s="459">
        <v>0</v>
      </c>
      <c r="D280" s="459">
        <v>360</v>
      </c>
      <c r="E280" s="214" t="s">
        <v>990</v>
      </c>
      <c r="F280" s="458" t="s">
        <v>92</v>
      </c>
      <c r="G280" s="446"/>
      <c r="H280" s="443"/>
      <c r="I280" s="499"/>
    </row>
    <row r="281" spans="1:9" ht="15.75" x14ac:dyDescent="0.25">
      <c r="A281" s="460" t="s">
        <v>991</v>
      </c>
      <c r="B281" s="214"/>
      <c r="C281" s="478"/>
      <c r="D281" s="478"/>
      <c r="E281" s="478"/>
      <c r="F281" s="461"/>
      <c r="G281" s="446"/>
      <c r="H281" s="443"/>
      <c r="I281" s="499"/>
    </row>
    <row r="282" spans="1:9" x14ac:dyDescent="0.25">
      <c r="A282" s="456" t="s">
        <v>979</v>
      </c>
      <c r="B282" s="214" t="s">
        <v>980</v>
      </c>
      <c r="C282" s="457" t="s">
        <v>77</v>
      </c>
      <c r="D282" s="457" t="s">
        <v>77</v>
      </c>
      <c r="E282" s="214" t="s">
        <v>77</v>
      </c>
      <c r="F282" s="458" t="s">
        <v>91</v>
      </c>
      <c r="G282" s="259"/>
      <c r="H282" s="443"/>
      <c r="I282" s="499" t="s">
        <v>1099</v>
      </c>
    </row>
    <row r="283" spans="1:9" x14ac:dyDescent="0.25">
      <c r="A283" s="456" t="s">
        <v>992</v>
      </c>
      <c r="B283" s="214" t="s">
        <v>983</v>
      </c>
      <c r="C283" s="459">
        <v>0</v>
      </c>
      <c r="D283" s="459">
        <v>10000</v>
      </c>
      <c r="E283" s="214" t="s">
        <v>993</v>
      </c>
      <c r="F283" s="458" t="s">
        <v>92</v>
      </c>
      <c r="G283" s="259"/>
      <c r="H283" s="559" t="s">
        <v>338</v>
      </c>
      <c r="I283" s="284"/>
    </row>
    <row r="284" spans="1:9" x14ac:dyDescent="0.25">
      <c r="A284" s="456" t="s">
        <v>994</v>
      </c>
      <c r="B284" s="214" t="s">
        <v>983</v>
      </c>
      <c r="C284" s="459">
        <v>0</v>
      </c>
      <c r="D284" s="459">
        <v>10000</v>
      </c>
      <c r="E284" s="214" t="s">
        <v>993</v>
      </c>
      <c r="F284" s="458" t="s">
        <v>92</v>
      </c>
      <c r="G284" s="259"/>
      <c r="H284" s="559"/>
      <c r="I284" s="284"/>
    </row>
    <row r="285" spans="1:9" x14ac:dyDescent="0.25">
      <c r="A285" s="456" t="s">
        <v>1094</v>
      </c>
      <c r="B285" s="214" t="s">
        <v>983</v>
      </c>
      <c r="C285" s="462">
        <v>1</v>
      </c>
      <c r="D285" s="462" t="s">
        <v>699</v>
      </c>
      <c r="E285" s="214" t="s">
        <v>77</v>
      </c>
      <c r="F285" s="458" t="s">
        <v>92</v>
      </c>
      <c r="G285" s="259"/>
      <c r="H285" s="443"/>
      <c r="I285" s="585">
        <v>42934</v>
      </c>
    </row>
    <row r="286" spans="1:9" x14ac:dyDescent="0.25">
      <c r="A286" s="456" t="s">
        <v>1095</v>
      </c>
      <c r="B286" s="214" t="s">
        <v>983</v>
      </c>
      <c r="C286" s="462">
        <v>1</v>
      </c>
      <c r="D286" s="462" t="s">
        <v>699</v>
      </c>
      <c r="E286" s="214" t="s">
        <v>77</v>
      </c>
      <c r="F286" s="458" t="s">
        <v>92</v>
      </c>
      <c r="G286" s="259"/>
      <c r="H286" s="443"/>
      <c r="I286" s="284"/>
    </row>
    <row r="287" spans="1:9" x14ac:dyDescent="0.25">
      <c r="A287" s="463" t="s">
        <v>997</v>
      </c>
      <c r="B287" s="255" t="s">
        <v>983</v>
      </c>
      <c r="C287" s="464">
        <v>0</v>
      </c>
      <c r="D287" s="464">
        <v>10000</v>
      </c>
      <c r="E287" s="465" t="s">
        <v>98</v>
      </c>
      <c r="F287" s="284" t="s">
        <v>92</v>
      </c>
      <c r="G287" s="259"/>
      <c r="H287" s="443"/>
      <c r="I287" s="284"/>
    </row>
    <row r="288" spans="1:9" x14ac:dyDescent="0.25">
      <c r="A288" s="456" t="s">
        <v>193</v>
      </c>
      <c r="B288" s="214" t="s">
        <v>983</v>
      </c>
      <c r="C288" s="504">
        <v>0</v>
      </c>
      <c r="D288" s="504">
        <v>10000</v>
      </c>
      <c r="E288" s="214" t="s">
        <v>82</v>
      </c>
      <c r="F288" s="458" t="s">
        <v>92</v>
      </c>
      <c r="G288" s="259"/>
      <c r="H288" s="443"/>
      <c r="I288" s="284"/>
    </row>
    <row r="289" spans="1:9" x14ac:dyDescent="0.25">
      <c r="A289" s="456" t="s">
        <v>285</v>
      </c>
      <c r="B289" s="214" t="s">
        <v>983</v>
      </c>
      <c r="C289" s="459">
        <v>0</v>
      </c>
      <c r="D289" s="459">
        <v>10000</v>
      </c>
      <c r="E289" s="214" t="s">
        <v>82</v>
      </c>
      <c r="F289" s="458" t="s">
        <v>92</v>
      </c>
      <c r="G289" s="259"/>
      <c r="H289" s="443"/>
      <c r="I289" s="284"/>
    </row>
    <row r="290" spans="1:9" x14ac:dyDescent="0.25">
      <c r="A290" s="456" t="s">
        <v>998</v>
      </c>
      <c r="B290" s="214" t="s">
        <v>983</v>
      </c>
      <c r="C290" s="459">
        <v>0</v>
      </c>
      <c r="D290" s="459">
        <v>10000</v>
      </c>
      <c r="E290" s="214" t="s">
        <v>82</v>
      </c>
      <c r="F290" s="458" t="s">
        <v>92</v>
      </c>
      <c r="G290" s="259"/>
      <c r="H290" s="443"/>
      <c r="I290" s="284"/>
    </row>
    <row r="291" spans="1:9" x14ac:dyDescent="0.25">
      <c r="A291" s="456" t="s">
        <v>1096</v>
      </c>
      <c r="B291" s="214" t="s">
        <v>983</v>
      </c>
      <c r="C291" s="459">
        <v>0</v>
      </c>
      <c r="D291" s="459">
        <v>10000</v>
      </c>
      <c r="E291" s="214" t="s">
        <v>82</v>
      </c>
      <c r="F291" s="458" t="s">
        <v>92</v>
      </c>
      <c r="G291" s="259"/>
      <c r="H291" s="443"/>
      <c r="I291" s="499"/>
    </row>
    <row r="292" spans="1:9" x14ac:dyDescent="0.25">
      <c r="A292" s="456" t="s">
        <v>1097</v>
      </c>
      <c r="B292" s="214" t="s">
        <v>983</v>
      </c>
      <c r="C292" s="459">
        <v>0</v>
      </c>
      <c r="D292" s="459">
        <v>10000</v>
      </c>
      <c r="E292" s="214" t="s">
        <v>82</v>
      </c>
      <c r="F292" s="458" t="s">
        <v>92</v>
      </c>
      <c r="G292" s="259"/>
      <c r="H292" s="443"/>
      <c r="I292" s="499"/>
    </row>
    <row r="293" spans="1:9" x14ac:dyDescent="0.25">
      <c r="A293" s="496" t="s">
        <v>349</v>
      </c>
      <c r="B293" s="214" t="s">
        <v>980</v>
      </c>
      <c r="C293" s="457" t="s">
        <v>77</v>
      </c>
      <c r="D293" s="457" t="s">
        <v>77</v>
      </c>
      <c r="E293" s="214" t="s">
        <v>77</v>
      </c>
      <c r="F293" s="458" t="s">
        <v>91</v>
      </c>
      <c r="G293" s="259"/>
      <c r="H293" s="443"/>
      <c r="I293" s="499" t="s">
        <v>965</v>
      </c>
    </row>
    <row r="294" spans="1:9" x14ac:dyDescent="0.25">
      <c r="A294" s="496" t="s">
        <v>350</v>
      </c>
      <c r="B294" s="214" t="s">
        <v>983</v>
      </c>
      <c r="C294" s="459">
        <v>0</v>
      </c>
      <c r="D294" s="459">
        <v>500</v>
      </c>
      <c r="E294" s="214" t="s">
        <v>808</v>
      </c>
      <c r="F294" s="458" t="s">
        <v>92</v>
      </c>
      <c r="G294" s="259"/>
      <c r="H294" s="443"/>
      <c r="I294" s="499"/>
    </row>
    <row r="295" spans="1:9" x14ac:dyDescent="0.25">
      <c r="A295" s="496" t="s">
        <v>351</v>
      </c>
      <c r="B295" s="214" t="s">
        <v>983</v>
      </c>
      <c r="C295" s="459">
        <v>0</v>
      </c>
      <c r="D295" s="459">
        <v>5</v>
      </c>
      <c r="E295" s="214" t="s">
        <v>84</v>
      </c>
      <c r="F295" s="458" t="s">
        <v>92</v>
      </c>
      <c r="G295" s="259"/>
      <c r="H295" s="443"/>
      <c r="I295" s="499">
        <v>1.1200000000000001</v>
      </c>
    </row>
    <row r="296" spans="1:9" x14ac:dyDescent="0.25">
      <c r="A296" s="496" t="s">
        <v>347</v>
      </c>
      <c r="B296" s="214" t="s">
        <v>980</v>
      </c>
      <c r="C296" s="457" t="s">
        <v>77</v>
      </c>
      <c r="D296" s="457" t="s">
        <v>77</v>
      </c>
      <c r="E296" s="214" t="s">
        <v>77</v>
      </c>
      <c r="F296" s="458" t="s">
        <v>91</v>
      </c>
      <c r="G296" s="259"/>
      <c r="H296" s="559" t="s">
        <v>338</v>
      </c>
      <c r="I296" s="284"/>
    </row>
    <row r="297" spans="1:9" x14ac:dyDescent="0.25">
      <c r="A297" s="496" t="s">
        <v>352</v>
      </c>
      <c r="B297" s="214" t="s">
        <v>983</v>
      </c>
      <c r="C297" s="459">
        <v>0</v>
      </c>
      <c r="D297" s="459">
        <v>500</v>
      </c>
      <c r="E297" s="214" t="s">
        <v>808</v>
      </c>
      <c r="F297" s="458" t="s">
        <v>92</v>
      </c>
      <c r="G297" s="259"/>
      <c r="H297" s="559"/>
      <c r="I297" s="284"/>
    </row>
    <row r="298" spans="1:9" x14ac:dyDescent="0.25">
      <c r="A298" s="496" t="s">
        <v>353</v>
      </c>
      <c r="B298" s="214" t="s">
        <v>983</v>
      </c>
      <c r="C298" s="459">
        <v>0</v>
      </c>
      <c r="D298" s="459">
        <v>5</v>
      </c>
      <c r="E298" s="214" t="s">
        <v>84</v>
      </c>
      <c r="F298" s="458" t="s">
        <v>92</v>
      </c>
      <c r="G298" s="259"/>
      <c r="H298" s="559"/>
      <c r="I298" s="284"/>
    </row>
    <row r="299" spans="1:9" x14ac:dyDescent="0.25">
      <c r="A299" s="496" t="s">
        <v>355</v>
      </c>
      <c r="B299" s="214" t="s">
        <v>980</v>
      </c>
      <c r="C299" s="457" t="s">
        <v>77</v>
      </c>
      <c r="D299" s="457" t="s">
        <v>77</v>
      </c>
      <c r="E299" s="214" t="s">
        <v>77</v>
      </c>
      <c r="F299" s="458" t="s">
        <v>91</v>
      </c>
      <c r="G299" s="259"/>
      <c r="H299" s="559"/>
      <c r="I299" s="284"/>
    </row>
    <row r="300" spans="1:9" x14ac:dyDescent="0.25">
      <c r="A300" s="496" t="s">
        <v>356</v>
      </c>
      <c r="B300" s="214" t="s">
        <v>983</v>
      </c>
      <c r="C300" s="459">
        <v>0</v>
      </c>
      <c r="D300" s="459">
        <v>500</v>
      </c>
      <c r="E300" s="214" t="s">
        <v>808</v>
      </c>
      <c r="F300" s="458" t="s">
        <v>92</v>
      </c>
      <c r="G300" s="259"/>
      <c r="H300" s="559"/>
      <c r="I300" s="284"/>
    </row>
    <row r="301" spans="1:9" x14ac:dyDescent="0.25">
      <c r="A301" s="496" t="s">
        <v>357</v>
      </c>
      <c r="B301" s="214" t="s">
        <v>983</v>
      </c>
      <c r="C301" s="459">
        <v>0</v>
      </c>
      <c r="D301" s="459">
        <v>5</v>
      </c>
      <c r="E301" s="214" t="s">
        <v>84</v>
      </c>
      <c r="F301" s="458" t="s">
        <v>92</v>
      </c>
      <c r="G301" s="259"/>
      <c r="H301" s="559"/>
      <c r="I301" s="284"/>
    </row>
    <row r="302" spans="1:9" x14ac:dyDescent="0.25">
      <c r="A302" s="496" t="s">
        <v>411</v>
      </c>
      <c r="B302" s="214" t="s">
        <v>983</v>
      </c>
      <c r="C302" s="459">
        <v>0</v>
      </c>
      <c r="D302" s="459">
        <v>500</v>
      </c>
      <c r="E302" s="214" t="s">
        <v>808</v>
      </c>
      <c r="F302" s="458" t="s">
        <v>92</v>
      </c>
      <c r="G302" s="259"/>
      <c r="H302" s="443"/>
      <c r="I302" s="284"/>
    </row>
    <row r="303" spans="1:9" x14ac:dyDescent="0.25">
      <c r="A303" s="496" t="s">
        <v>235</v>
      </c>
      <c r="B303" s="214" t="s">
        <v>983</v>
      </c>
      <c r="C303" s="459">
        <v>0</v>
      </c>
      <c r="D303" s="459">
        <v>5</v>
      </c>
      <c r="E303" s="214" t="s">
        <v>84</v>
      </c>
      <c r="F303" s="458" t="s">
        <v>92</v>
      </c>
      <c r="G303" s="259"/>
      <c r="H303" s="443"/>
      <c r="I303" s="284"/>
    </row>
    <row r="304" spans="1:9" x14ac:dyDescent="0.25">
      <c r="A304" s="496" t="s">
        <v>1041</v>
      </c>
      <c r="B304" s="214" t="s">
        <v>983</v>
      </c>
      <c r="C304" s="459">
        <v>0</v>
      </c>
      <c r="D304" s="459">
        <v>500</v>
      </c>
      <c r="E304" s="214" t="s">
        <v>88</v>
      </c>
      <c r="F304" s="458" t="s">
        <v>92</v>
      </c>
      <c r="G304" s="259"/>
      <c r="H304" s="443"/>
      <c r="I304" s="284"/>
    </row>
    <row r="305" spans="1:9" x14ac:dyDescent="0.25">
      <c r="A305" s="496" t="s">
        <v>1042</v>
      </c>
      <c r="B305" s="214" t="s">
        <v>983</v>
      </c>
      <c r="C305" s="459">
        <v>0</v>
      </c>
      <c r="D305" s="459">
        <v>500</v>
      </c>
      <c r="E305" s="214" t="s">
        <v>88</v>
      </c>
      <c r="F305" s="458" t="s">
        <v>92</v>
      </c>
      <c r="G305" s="259"/>
      <c r="H305" s="443"/>
      <c r="I305" s="284"/>
    </row>
    <row r="306" spans="1:9" x14ac:dyDescent="0.25">
      <c r="A306" s="456" t="s">
        <v>1008</v>
      </c>
      <c r="B306" s="214" t="s">
        <v>983</v>
      </c>
      <c r="C306" s="459">
        <v>0</v>
      </c>
      <c r="D306" s="459">
        <v>10000</v>
      </c>
      <c r="E306" s="214" t="s">
        <v>993</v>
      </c>
      <c r="F306" s="458" t="s">
        <v>92</v>
      </c>
      <c r="G306" s="259"/>
      <c r="H306" s="443"/>
      <c r="I306" s="284"/>
    </row>
    <row r="307" spans="1:9" x14ac:dyDescent="0.25">
      <c r="A307" s="469" t="s">
        <v>1009</v>
      </c>
      <c r="B307" s="255" t="s">
        <v>983</v>
      </c>
      <c r="C307" s="470">
        <v>0</v>
      </c>
      <c r="D307" s="470">
        <v>1000000000</v>
      </c>
      <c r="E307" s="471" t="s">
        <v>1010</v>
      </c>
      <c r="F307" s="472" t="s">
        <v>92</v>
      </c>
      <c r="G307" s="259"/>
      <c r="H307" s="443"/>
      <c r="I307" s="284"/>
    </row>
    <row r="308" spans="1:9" ht="15.75" thickBot="1" x14ac:dyDescent="0.3">
      <c r="A308" s="473" t="s">
        <v>1011</v>
      </c>
      <c r="B308" s="474" t="s">
        <v>980</v>
      </c>
      <c r="C308" s="475" t="s">
        <v>77</v>
      </c>
      <c r="D308" s="475" t="s">
        <v>77</v>
      </c>
      <c r="E308" s="474" t="s">
        <v>77</v>
      </c>
      <c r="F308" s="476" t="s">
        <v>91</v>
      </c>
      <c r="G308" s="480"/>
      <c r="H308" s="444"/>
      <c r="I308" s="503" t="s">
        <v>1016</v>
      </c>
    </row>
    <row r="309" spans="1:9" ht="15.75" thickBot="1" x14ac:dyDescent="0.3"/>
    <row r="310" spans="1:9" ht="15.75" thickBot="1" x14ac:dyDescent="0.3">
      <c r="A310" s="450" t="s">
        <v>970</v>
      </c>
      <c r="B310" s="560" t="s">
        <v>1013</v>
      </c>
      <c r="C310" s="561"/>
      <c r="D310" s="561"/>
      <c r="E310" s="561"/>
      <c r="F310" s="562"/>
      <c r="G310" s="477"/>
      <c r="H310" s="442"/>
      <c r="I310" s="498"/>
    </row>
    <row r="311" spans="1:9" ht="15.75" thickBot="1" x14ac:dyDescent="0.3">
      <c r="A311" s="451" t="s">
        <v>971</v>
      </c>
      <c r="B311" s="560" t="s">
        <v>1012</v>
      </c>
      <c r="C311" s="563"/>
      <c r="D311" s="563"/>
      <c r="E311" s="563"/>
      <c r="F311" s="564"/>
      <c r="G311" s="446"/>
      <c r="H311" s="443"/>
      <c r="I311" s="499"/>
    </row>
    <row r="312" spans="1:9" ht="15.75" thickBot="1" x14ac:dyDescent="0.3">
      <c r="A312" s="450" t="s">
        <v>972</v>
      </c>
      <c r="B312" s="560" t="s">
        <v>1017</v>
      </c>
      <c r="C312" s="563"/>
      <c r="D312" s="563"/>
      <c r="E312" s="563"/>
      <c r="F312" s="564"/>
      <c r="G312" s="446"/>
      <c r="H312" s="443"/>
      <c r="I312" s="499"/>
    </row>
    <row r="313" spans="1:9" ht="15.75" thickBot="1" x14ac:dyDescent="0.3">
      <c r="A313" s="482" t="s">
        <v>974</v>
      </c>
      <c r="B313" s="556" t="s">
        <v>1018</v>
      </c>
      <c r="C313" s="557"/>
      <c r="D313" s="557"/>
      <c r="E313" s="557"/>
      <c r="F313" s="558"/>
      <c r="G313" s="446"/>
      <c r="H313" s="443"/>
      <c r="I313" s="500"/>
    </row>
    <row r="314" spans="1:9" ht="75.75" thickBot="1" x14ac:dyDescent="0.3">
      <c r="A314" s="452" t="s">
        <v>764</v>
      </c>
      <c r="B314" s="11" t="s">
        <v>105</v>
      </c>
      <c r="C314" s="9" t="s">
        <v>73</v>
      </c>
      <c r="D314" s="9" t="s">
        <v>74</v>
      </c>
      <c r="E314" s="9" t="s">
        <v>75</v>
      </c>
      <c r="F314" s="453" t="s">
        <v>976</v>
      </c>
      <c r="G314" s="483"/>
      <c r="H314" s="484"/>
      <c r="I314" s="501"/>
    </row>
    <row r="315" spans="1:9" x14ac:dyDescent="0.25">
      <c r="A315" s="454" t="s">
        <v>977</v>
      </c>
      <c r="B315" s="144" t="s">
        <v>983</v>
      </c>
      <c r="C315" s="455">
        <v>1</v>
      </c>
      <c r="D315" s="455" t="s">
        <v>699</v>
      </c>
      <c r="E315" s="144" t="s">
        <v>77</v>
      </c>
      <c r="F315" s="147" t="s">
        <v>92</v>
      </c>
      <c r="G315" s="259"/>
      <c r="H315" s="443"/>
      <c r="I315" s="502">
        <v>42938</v>
      </c>
    </row>
    <row r="316" spans="1:9" x14ac:dyDescent="0.25">
      <c r="A316" s="456" t="s">
        <v>979</v>
      </c>
      <c r="B316" s="214" t="s">
        <v>980</v>
      </c>
      <c r="C316" s="457" t="s">
        <v>77</v>
      </c>
      <c r="D316" s="457" t="s">
        <v>77</v>
      </c>
      <c r="E316" s="214" t="s">
        <v>77</v>
      </c>
      <c r="F316" s="458" t="s">
        <v>91</v>
      </c>
      <c r="G316" s="259"/>
      <c r="H316" s="443"/>
      <c r="I316" s="492" t="s">
        <v>1113</v>
      </c>
    </row>
    <row r="317" spans="1:9" x14ac:dyDescent="0.25">
      <c r="A317" s="456" t="s">
        <v>345</v>
      </c>
      <c r="B317" s="214" t="s">
        <v>980</v>
      </c>
      <c r="C317" s="457" t="s">
        <v>77</v>
      </c>
      <c r="D317" s="457" t="s">
        <v>77</v>
      </c>
      <c r="E317" s="214" t="s">
        <v>77</v>
      </c>
      <c r="F317" s="458" t="s">
        <v>91</v>
      </c>
      <c r="G317" s="259"/>
      <c r="H317" s="559" t="s">
        <v>338</v>
      </c>
      <c r="I317" s="499"/>
    </row>
    <row r="318" spans="1:9" x14ac:dyDescent="0.25">
      <c r="A318" s="456" t="s">
        <v>346</v>
      </c>
      <c r="B318" s="214" t="s">
        <v>980</v>
      </c>
      <c r="C318" s="457" t="s">
        <v>77</v>
      </c>
      <c r="D318" s="457" t="s">
        <v>77</v>
      </c>
      <c r="E318" s="214" t="s">
        <v>77</v>
      </c>
      <c r="F318" s="458" t="s">
        <v>91</v>
      </c>
      <c r="G318" s="259"/>
      <c r="H318" s="559"/>
      <c r="I318" s="499"/>
    </row>
    <row r="319" spans="1:9" x14ac:dyDescent="0.25">
      <c r="A319" s="454" t="s">
        <v>1019</v>
      </c>
      <c r="B319" s="214" t="s">
        <v>980</v>
      </c>
      <c r="C319" s="455" t="s">
        <v>77</v>
      </c>
      <c r="D319" s="455" t="s">
        <v>77</v>
      </c>
      <c r="E319" s="144" t="s">
        <v>77</v>
      </c>
      <c r="F319" s="147" t="s">
        <v>91</v>
      </c>
      <c r="G319" s="259"/>
      <c r="H319" s="443"/>
      <c r="I319" s="499"/>
    </row>
    <row r="320" spans="1:9" x14ac:dyDescent="0.25">
      <c r="A320" s="456" t="s">
        <v>1020</v>
      </c>
      <c r="B320" s="214" t="s">
        <v>983</v>
      </c>
      <c r="C320" s="459">
        <v>0</v>
      </c>
      <c r="D320" s="459">
        <v>1000</v>
      </c>
      <c r="E320" s="214" t="s">
        <v>83</v>
      </c>
      <c r="F320" s="458" t="s">
        <v>92</v>
      </c>
      <c r="G320" s="259"/>
      <c r="H320" s="443"/>
      <c r="I320" s="499"/>
    </row>
    <row r="321" spans="1:9" x14ac:dyDescent="0.25">
      <c r="A321" s="456" t="s">
        <v>985</v>
      </c>
      <c r="B321" s="214" t="s">
        <v>983</v>
      </c>
      <c r="C321" s="459">
        <v>0</v>
      </c>
      <c r="D321" s="459">
        <v>10000</v>
      </c>
      <c r="E321" s="214" t="s">
        <v>82</v>
      </c>
      <c r="F321" s="458" t="s">
        <v>92</v>
      </c>
      <c r="G321" s="259"/>
      <c r="H321" s="443"/>
      <c r="I321" s="499">
        <v>190</v>
      </c>
    </row>
    <row r="322" spans="1:9" x14ac:dyDescent="0.25">
      <c r="A322" s="456" t="s">
        <v>986</v>
      </c>
      <c r="B322" s="214" t="s">
        <v>983</v>
      </c>
      <c r="C322" s="459">
        <v>0</v>
      </c>
      <c r="D322" s="459">
        <v>10000</v>
      </c>
      <c r="E322" s="214" t="s">
        <v>82</v>
      </c>
      <c r="F322" s="231" t="s">
        <v>92</v>
      </c>
      <c r="G322" s="259"/>
      <c r="H322" s="443"/>
      <c r="I322" s="499">
        <v>352.34</v>
      </c>
    </row>
    <row r="323" spans="1:9" x14ac:dyDescent="0.25">
      <c r="A323" s="456" t="s">
        <v>987</v>
      </c>
      <c r="B323" s="214" t="s">
        <v>983</v>
      </c>
      <c r="C323" s="459">
        <v>1000</v>
      </c>
      <c r="D323" s="459">
        <v>-10000</v>
      </c>
      <c r="E323" s="214" t="s">
        <v>82</v>
      </c>
      <c r="F323" s="458" t="s">
        <v>92</v>
      </c>
      <c r="G323" s="259"/>
      <c r="H323" s="443"/>
      <c r="I323" s="499"/>
    </row>
    <row r="324" spans="1:9" x14ac:dyDescent="0.25">
      <c r="A324" s="456" t="s">
        <v>988</v>
      </c>
      <c r="B324" s="214" t="s">
        <v>983</v>
      </c>
      <c r="C324" s="459">
        <v>1000</v>
      </c>
      <c r="D324" s="459">
        <v>-10000</v>
      </c>
      <c r="E324" s="214" t="s">
        <v>82</v>
      </c>
      <c r="F324" s="458" t="s">
        <v>92</v>
      </c>
      <c r="G324" s="259"/>
      <c r="H324" s="443"/>
      <c r="I324" s="499"/>
    </row>
    <row r="325" spans="1:9" x14ac:dyDescent="0.25">
      <c r="A325" s="456" t="s">
        <v>989</v>
      </c>
      <c r="B325" s="214" t="s">
        <v>983</v>
      </c>
      <c r="C325" s="459">
        <v>0</v>
      </c>
      <c r="D325" s="459">
        <v>10000</v>
      </c>
      <c r="E325" s="214" t="s">
        <v>82</v>
      </c>
      <c r="F325" s="458" t="s">
        <v>92</v>
      </c>
      <c r="G325" s="446"/>
      <c r="H325" s="443"/>
      <c r="I325" s="499"/>
    </row>
    <row r="326" spans="1:9" x14ac:dyDescent="0.25">
      <c r="A326" s="456" t="s">
        <v>126</v>
      </c>
      <c r="B326" s="214" t="s">
        <v>983</v>
      </c>
      <c r="C326" s="459">
        <v>0</v>
      </c>
      <c r="D326" s="459">
        <v>10000</v>
      </c>
      <c r="E326" s="214" t="s">
        <v>82</v>
      </c>
      <c r="F326" s="458" t="s">
        <v>92</v>
      </c>
      <c r="G326" s="446"/>
      <c r="H326" s="443"/>
      <c r="I326" s="499"/>
    </row>
    <row r="327" spans="1:9" x14ac:dyDescent="0.25">
      <c r="A327" s="456" t="s">
        <v>139</v>
      </c>
      <c r="B327" s="214" t="s">
        <v>983</v>
      </c>
      <c r="C327" s="459">
        <v>0</v>
      </c>
      <c r="D327" s="459">
        <v>360</v>
      </c>
      <c r="E327" s="214" t="s">
        <v>990</v>
      </c>
      <c r="F327" s="458" t="s">
        <v>92</v>
      </c>
      <c r="G327" s="446"/>
      <c r="H327" s="443"/>
      <c r="I327" s="499"/>
    </row>
    <row r="328" spans="1:9" x14ac:dyDescent="0.25">
      <c r="A328" s="456" t="s">
        <v>871</v>
      </c>
      <c r="B328" s="214" t="s">
        <v>983</v>
      </c>
      <c r="C328" s="459">
        <v>0</v>
      </c>
      <c r="D328" s="459">
        <v>360</v>
      </c>
      <c r="E328" s="214" t="s">
        <v>990</v>
      </c>
      <c r="F328" s="458" t="s">
        <v>92</v>
      </c>
      <c r="G328" s="446"/>
      <c r="H328" s="443"/>
      <c r="I328" s="499"/>
    </row>
    <row r="329" spans="1:9" ht="15.75" x14ac:dyDescent="0.25">
      <c r="A329" s="460" t="s">
        <v>991</v>
      </c>
      <c r="B329" s="214"/>
      <c r="C329" s="478"/>
      <c r="D329" s="478"/>
      <c r="E329" s="478"/>
      <c r="F329" s="461"/>
      <c r="G329" s="446"/>
      <c r="H329" s="443"/>
      <c r="I329" s="499"/>
    </row>
    <row r="330" spans="1:9" x14ac:dyDescent="0.25">
      <c r="A330" s="456" t="s">
        <v>992</v>
      </c>
      <c r="B330" s="214" t="s">
        <v>983</v>
      </c>
      <c r="C330" s="459">
        <v>0</v>
      </c>
      <c r="D330" s="459">
        <v>10000</v>
      </c>
      <c r="E330" s="214" t="s">
        <v>993</v>
      </c>
      <c r="F330" s="231" t="s">
        <v>92</v>
      </c>
      <c r="G330" s="259"/>
      <c r="H330" s="559" t="s">
        <v>338</v>
      </c>
      <c r="I330" s="499"/>
    </row>
    <row r="331" spans="1:9" x14ac:dyDescent="0.25">
      <c r="A331" s="456" t="s">
        <v>994</v>
      </c>
      <c r="B331" s="214" t="s">
        <v>983</v>
      </c>
      <c r="C331" s="459">
        <v>0</v>
      </c>
      <c r="D331" s="459">
        <v>10000</v>
      </c>
      <c r="E331" s="214" t="s">
        <v>993</v>
      </c>
      <c r="F331" s="231" t="s">
        <v>92</v>
      </c>
      <c r="G331" s="259"/>
      <c r="H331" s="559"/>
      <c r="I331" s="499"/>
    </row>
    <row r="332" spans="1:9" x14ac:dyDescent="0.25">
      <c r="A332" s="456" t="s">
        <v>1021</v>
      </c>
      <c r="B332" s="214" t="s">
        <v>983</v>
      </c>
      <c r="C332" s="462">
        <v>1</v>
      </c>
      <c r="D332" s="462" t="s">
        <v>699</v>
      </c>
      <c r="E332" s="214" t="s">
        <v>77</v>
      </c>
      <c r="F332" s="231" t="s">
        <v>92</v>
      </c>
      <c r="G332" s="259"/>
      <c r="H332" s="443"/>
      <c r="I332" s="585">
        <v>42938</v>
      </c>
    </row>
    <row r="333" spans="1:9" x14ac:dyDescent="0.25">
      <c r="A333" s="456" t="s">
        <v>1022</v>
      </c>
      <c r="B333" s="214" t="s">
        <v>983</v>
      </c>
      <c r="C333" s="462">
        <v>1</v>
      </c>
      <c r="D333" s="462" t="s">
        <v>699</v>
      </c>
      <c r="E333" s="214" t="s">
        <v>77</v>
      </c>
      <c r="F333" s="231" t="s">
        <v>92</v>
      </c>
      <c r="G333" s="259"/>
      <c r="H333" s="443"/>
      <c r="I333" s="499"/>
    </row>
    <row r="334" spans="1:9" x14ac:dyDescent="0.25">
      <c r="A334" s="463" t="s">
        <v>997</v>
      </c>
      <c r="B334" s="255" t="s">
        <v>983</v>
      </c>
      <c r="C334" s="464">
        <v>0</v>
      </c>
      <c r="D334" s="464">
        <v>10000</v>
      </c>
      <c r="E334" s="465" t="s">
        <v>98</v>
      </c>
      <c r="F334" s="284" t="s">
        <v>92</v>
      </c>
      <c r="G334" s="259"/>
      <c r="H334" s="443"/>
      <c r="I334" s="499"/>
    </row>
    <row r="335" spans="1:9" x14ac:dyDescent="0.25">
      <c r="A335" s="456" t="s">
        <v>209</v>
      </c>
      <c r="B335" s="214" t="s">
        <v>980</v>
      </c>
      <c r="C335" s="457" t="s">
        <v>77</v>
      </c>
      <c r="D335" s="457" t="s">
        <v>77</v>
      </c>
      <c r="E335" s="214" t="s">
        <v>77</v>
      </c>
      <c r="F335" s="231" t="s">
        <v>91</v>
      </c>
      <c r="G335" s="259"/>
      <c r="H335" s="443"/>
      <c r="I335" s="499"/>
    </row>
    <row r="336" spans="1:9" x14ac:dyDescent="0.25">
      <c r="A336" s="456" t="s">
        <v>590</v>
      </c>
      <c r="B336" s="214" t="s">
        <v>983</v>
      </c>
      <c r="C336" s="459">
        <v>0</v>
      </c>
      <c r="D336" s="459">
        <v>10000</v>
      </c>
      <c r="E336" s="214" t="s">
        <v>82</v>
      </c>
      <c r="F336" s="231" t="s">
        <v>92</v>
      </c>
      <c r="G336" s="259"/>
      <c r="H336" s="443"/>
      <c r="I336" s="499"/>
    </row>
    <row r="337" spans="1:9" x14ac:dyDescent="0.25">
      <c r="A337" s="497" t="s">
        <v>60</v>
      </c>
      <c r="B337" s="493" t="s">
        <v>980</v>
      </c>
      <c r="C337" s="457" t="s">
        <v>77</v>
      </c>
      <c r="D337" s="457" t="s">
        <v>77</v>
      </c>
      <c r="E337" s="214" t="s">
        <v>77</v>
      </c>
      <c r="F337" s="33" t="s">
        <v>91</v>
      </c>
      <c r="G337" s="259"/>
      <c r="H337" s="443"/>
      <c r="I337" s="499"/>
    </row>
    <row r="338" spans="1:9" x14ac:dyDescent="0.25">
      <c r="A338" s="456" t="s">
        <v>998</v>
      </c>
      <c r="B338" s="214" t="s">
        <v>983</v>
      </c>
      <c r="C338" s="459">
        <v>0</v>
      </c>
      <c r="D338" s="459">
        <v>10000</v>
      </c>
      <c r="E338" s="214" t="s">
        <v>82</v>
      </c>
      <c r="F338" s="458" t="s">
        <v>92</v>
      </c>
      <c r="G338" s="259"/>
      <c r="H338" s="443"/>
      <c r="I338" s="499"/>
    </row>
    <row r="339" spans="1:9" x14ac:dyDescent="0.25">
      <c r="A339" s="456" t="s">
        <v>1023</v>
      </c>
      <c r="B339" s="214" t="s">
        <v>983</v>
      </c>
      <c r="C339" s="459">
        <v>0</v>
      </c>
      <c r="D339" s="459">
        <v>10000</v>
      </c>
      <c r="E339" s="214" t="s">
        <v>82</v>
      </c>
      <c r="F339" s="458" t="s">
        <v>92</v>
      </c>
      <c r="G339" s="259"/>
      <c r="H339" s="443"/>
      <c r="I339" s="499"/>
    </row>
    <row r="340" spans="1:9" x14ac:dyDescent="0.25">
      <c r="A340" s="456" t="s">
        <v>1024</v>
      </c>
      <c r="B340" s="214" t="s">
        <v>983</v>
      </c>
      <c r="C340" s="459">
        <v>0</v>
      </c>
      <c r="D340" s="459">
        <v>10000</v>
      </c>
      <c r="E340" s="214" t="s">
        <v>82</v>
      </c>
      <c r="F340" s="458" t="s">
        <v>92</v>
      </c>
      <c r="G340" s="259"/>
      <c r="H340" s="443"/>
      <c r="I340" s="499"/>
    </row>
    <row r="341" spans="1:9" x14ac:dyDescent="0.25">
      <c r="A341" s="456" t="s">
        <v>1025</v>
      </c>
      <c r="B341" s="214" t="s">
        <v>983</v>
      </c>
      <c r="C341" s="459">
        <v>0</v>
      </c>
      <c r="D341" s="459">
        <v>10000</v>
      </c>
      <c r="E341" s="214" t="s">
        <v>82</v>
      </c>
      <c r="F341" s="231" t="s">
        <v>92</v>
      </c>
      <c r="G341" s="259"/>
      <c r="H341" s="559" t="s">
        <v>338</v>
      </c>
      <c r="I341" s="499"/>
    </row>
    <row r="342" spans="1:9" x14ac:dyDescent="0.25">
      <c r="A342" s="456" t="s">
        <v>1026</v>
      </c>
      <c r="B342" s="214" t="s">
        <v>983</v>
      </c>
      <c r="C342" s="459">
        <v>0</v>
      </c>
      <c r="D342" s="459">
        <v>10000</v>
      </c>
      <c r="E342" s="214" t="s">
        <v>82</v>
      </c>
      <c r="F342" s="231" t="s">
        <v>92</v>
      </c>
      <c r="G342" s="259"/>
      <c r="H342" s="559"/>
      <c r="I342" s="499"/>
    </row>
    <row r="343" spans="1:9" x14ac:dyDescent="0.25">
      <c r="A343" s="456" t="s">
        <v>1027</v>
      </c>
      <c r="B343" s="214" t="s">
        <v>980</v>
      </c>
      <c r="C343" s="457" t="s">
        <v>77</v>
      </c>
      <c r="D343" s="457" t="s">
        <v>77</v>
      </c>
      <c r="E343" s="214" t="s">
        <v>77</v>
      </c>
      <c r="F343" s="231" t="s">
        <v>92</v>
      </c>
      <c r="G343" s="259"/>
      <c r="H343" s="559"/>
      <c r="I343" s="499"/>
    </row>
    <row r="344" spans="1:9" x14ac:dyDescent="0.25">
      <c r="A344" s="456" t="s">
        <v>1028</v>
      </c>
      <c r="B344" s="214" t="s">
        <v>983</v>
      </c>
      <c r="C344" s="494">
        <v>0</v>
      </c>
      <c r="D344" s="494">
        <v>500</v>
      </c>
      <c r="E344" s="214" t="s">
        <v>98</v>
      </c>
      <c r="F344" s="231" t="s">
        <v>92</v>
      </c>
      <c r="G344" s="259"/>
      <c r="H344" s="559"/>
      <c r="I344" s="499"/>
    </row>
    <row r="345" spans="1:9" x14ac:dyDescent="0.25">
      <c r="A345" s="456" t="s">
        <v>1029</v>
      </c>
      <c r="B345" s="214" t="s">
        <v>983</v>
      </c>
      <c r="C345" s="459">
        <v>0</v>
      </c>
      <c r="D345" s="459">
        <v>10000</v>
      </c>
      <c r="E345" s="214" t="s">
        <v>82</v>
      </c>
      <c r="F345" s="231" t="s">
        <v>92</v>
      </c>
      <c r="G345" s="259"/>
      <c r="H345" s="559"/>
      <c r="I345" s="499"/>
    </row>
    <row r="346" spans="1:9" x14ac:dyDescent="0.25">
      <c r="A346" s="456" t="s">
        <v>1030</v>
      </c>
      <c r="B346" s="214" t="s">
        <v>983</v>
      </c>
      <c r="C346" s="459">
        <v>0</v>
      </c>
      <c r="D346" s="459">
        <v>10000</v>
      </c>
      <c r="E346" s="214" t="s">
        <v>82</v>
      </c>
      <c r="F346" s="458" t="s">
        <v>92</v>
      </c>
      <c r="G346" s="259"/>
      <c r="H346" s="559"/>
      <c r="I346" s="499"/>
    </row>
    <row r="347" spans="1:9" x14ac:dyDescent="0.25">
      <c r="A347" s="456" t="s">
        <v>1031</v>
      </c>
      <c r="B347" s="214" t="s">
        <v>980</v>
      </c>
      <c r="C347" s="457" t="s">
        <v>77</v>
      </c>
      <c r="D347" s="457" t="s">
        <v>77</v>
      </c>
      <c r="E347" s="214" t="s">
        <v>77</v>
      </c>
      <c r="F347" s="458" t="s">
        <v>92</v>
      </c>
      <c r="G347" s="259"/>
      <c r="H347" s="559"/>
      <c r="I347" s="499"/>
    </row>
    <row r="348" spans="1:9" x14ac:dyDescent="0.25">
      <c r="A348" s="456" t="s">
        <v>1032</v>
      </c>
      <c r="B348" s="214" t="s">
        <v>983</v>
      </c>
      <c r="C348" s="494">
        <v>0</v>
      </c>
      <c r="D348" s="494">
        <v>500</v>
      </c>
      <c r="E348" s="214" t="s">
        <v>98</v>
      </c>
      <c r="F348" s="458" t="s">
        <v>92</v>
      </c>
      <c r="G348" s="259"/>
      <c r="H348" s="559"/>
      <c r="I348" s="499"/>
    </row>
    <row r="349" spans="1:9" x14ac:dyDescent="0.25">
      <c r="A349" s="456" t="s">
        <v>1033</v>
      </c>
      <c r="B349" s="214" t="s">
        <v>983</v>
      </c>
      <c r="C349" s="494">
        <v>0</v>
      </c>
      <c r="D349" s="494">
        <v>500</v>
      </c>
      <c r="E349" s="214" t="s">
        <v>98</v>
      </c>
      <c r="F349" s="458" t="s">
        <v>92</v>
      </c>
      <c r="G349" s="259"/>
      <c r="H349" s="495"/>
      <c r="I349" s="499"/>
    </row>
    <row r="350" spans="1:9" x14ac:dyDescent="0.25">
      <c r="A350" s="463" t="s">
        <v>1034</v>
      </c>
      <c r="B350" s="255" t="s">
        <v>983</v>
      </c>
      <c r="C350" s="466">
        <v>0</v>
      </c>
      <c r="D350" s="466">
        <v>1000</v>
      </c>
      <c r="E350" s="255" t="s">
        <v>898</v>
      </c>
      <c r="F350" s="289" t="s">
        <v>92</v>
      </c>
      <c r="G350" s="259"/>
      <c r="H350" s="445"/>
      <c r="I350" s="499"/>
    </row>
    <row r="351" spans="1:9" x14ac:dyDescent="0.25">
      <c r="A351" s="463" t="s">
        <v>1035</v>
      </c>
      <c r="B351" s="255" t="s">
        <v>983</v>
      </c>
      <c r="C351" s="466">
        <v>0</v>
      </c>
      <c r="D351" s="466">
        <v>1000</v>
      </c>
      <c r="E351" s="255" t="s">
        <v>520</v>
      </c>
      <c r="F351" s="289" t="s">
        <v>92</v>
      </c>
      <c r="G351" s="259"/>
      <c r="H351" s="445"/>
      <c r="I351" s="499"/>
    </row>
    <row r="352" spans="1:9" x14ac:dyDescent="0.25">
      <c r="A352" s="496" t="s">
        <v>1003</v>
      </c>
      <c r="B352" s="214" t="s">
        <v>980</v>
      </c>
      <c r="C352" s="457" t="s">
        <v>77</v>
      </c>
      <c r="D352" s="457" t="s">
        <v>77</v>
      </c>
      <c r="E352" s="214" t="s">
        <v>77</v>
      </c>
      <c r="F352" s="458" t="s">
        <v>91</v>
      </c>
      <c r="G352" s="259"/>
      <c r="H352" s="443"/>
      <c r="I352" s="499" t="s">
        <v>965</v>
      </c>
    </row>
    <row r="353" spans="1:9" x14ac:dyDescent="0.25">
      <c r="A353" s="496" t="s">
        <v>71</v>
      </c>
      <c r="B353" s="214" t="s">
        <v>983</v>
      </c>
      <c r="C353" s="459">
        <v>0</v>
      </c>
      <c r="D353" s="459">
        <v>5</v>
      </c>
      <c r="E353" s="214" t="s">
        <v>84</v>
      </c>
      <c r="F353" s="458" t="s">
        <v>92</v>
      </c>
      <c r="G353" s="259"/>
      <c r="H353" s="443"/>
      <c r="I353" s="499">
        <v>1.06</v>
      </c>
    </row>
    <row r="354" spans="1:9" x14ac:dyDescent="0.25">
      <c r="A354" s="479" t="s">
        <v>1036</v>
      </c>
      <c r="B354" s="255" t="s">
        <v>642</v>
      </c>
      <c r="C354" s="466">
        <v>0</v>
      </c>
      <c r="D354" s="466">
        <v>100</v>
      </c>
      <c r="E354" s="255" t="s">
        <v>79</v>
      </c>
      <c r="F354" s="255" t="s">
        <v>92</v>
      </c>
      <c r="G354" s="259"/>
      <c r="H354" s="445"/>
      <c r="I354" s="499"/>
    </row>
    <row r="355" spans="1:9" x14ac:dyDescent="0.25">
      <c r="A355" s="479" t="s">
        <v>254</v>
      </c>
      <c r="B355" s="255" t="s">
        <v>642</v>
      </c>
      <c r="C355" s="466">
        <v>0</v>
      </c>
      <c r="D355" s="466">
        <v>100</v>
      </c>
      <c r="E355" s="255" t="s">
        <v>158</v>
      </c>
      <c r="F355" s="255" t="s">
        <v>92</v>
      </c>
      <c r="G355" s="259"/>
      <c r="H355" s="445"/>
      <c r="I355" s="499"/>
    </row>
    <row r="356" spans="1:9" x14ac:dyDescent="0.25">
      <c r="A356" s="479" t="s">
        <v>257</v>
      </c>
      <c r="B356" s="255" t="s">
        <v>642</v>
      </c>
      <c r="C356" s="466">
        <v>0</v>
      </c>
      <c r="D356" s="466">
        <v>14</v>
      </c>
      <c r="E356" s="255" t="s">
        <v>77</v>
      </c>
      <c r="F356" s="255" t="s">
        <v>92</v>
      </c>
      <c r="G356" s="259"/>
      <c r="H356" s="445"/>
      <c r="I356" s="499"/>
    </row>
    <row r="357" spans="1:9" x14ac:dyDescent="0.25">
      <c r="A357" s="467" t="s">
        <v>1004</v>
      </c>
      <c r="B357" s="255" t="s">
        <v>983</v>
      </c>
      <c r="C357" s="466">
        <v>0</v>
      </c>
      <c r="D357" s="466">
        <v>10000</v>
      </c>
      <c r="E357" s="255" t="s">
        <v>1005</v>
      </c>
      <c r="F357" s="289" t="s">
        <v>92</v>
      </c>
      <c r="G357" s="259"/>
      <c r="H357" s="445"/>
      <c r="I357" s="499"/>
    </row>
    <row r="358" spans="1:9" x14ac:dyDescent="0.25">
      <c r="A358" s="467" t="s">
        <v>1006</v>
      </c>
      <c r="B358" s="255" t="s">
        <v>983</v>
      </c>
      <c r="C358" s="466">
        <v>0</v>
      </c>
      <c r="D358" s="466">
        <v>1000</v>
      </c>
      <c r="E358" s="255" t="s">
        <v>88</v>
      </c>
      <c r="F358" s="289" t="s">
        <v>92</v>
      </c>
      <c r="G358" s="259"/>
      <c r="H358" s="445"/>
      <c r="I358" s="499"/>
    </row>
    <row r="359" spans="1:9" x14ac:dyDescent="0.25">
      <c r="A359" s="467" t="s">
        <v>1007</v>
      </c>
      <c r="B359" s="255" t="s">
        <v>983</v>
      </c>
      <c r="C359" s="466">
        <v>0</v>
      </c>
      <c r="D359" s="466">
        <v>1000</v>
      </c>
      <c r="E359" s="255" t="s">
        <v>88</v>
      </c>
      <c r="F359" s="289" t="s">
        <v>92</v>
      </c>
      <c r="G359" s="259"/>
      <c r="H359" s="445"/>
      <c r="I359" s="499"/>
    </row>
    <row r="360" spans="1:9" x14ac:dyDescent="0.25">
      <c r="A360" s="496" t="s">
        <v>1037</v>
      </c>
      <c r="B360" s="214" t="s">
        <v>980</v>
      </c>
      <c r="C360" s="457" t="s">
        <v>77</v>
      </c>
      <c r="D360" s="457" t="s">
        <v>77</v>
      </c>
      <c r="E360" s="214" t="s">
        <v>77</v>
      </c>
      <c r="F360" s="458" t="s">
        <v>91</v>
      </c>
      <c r="G360" s="259"/>
      <c r="H360" s="559" t="s">
        <v>338</v>
      </c>
      <c r="I360" s="499"/>
    </row>
    <row r="361" spans="1:9" x14ac:dyDescent="0.25">
      <c r="A361" s="496" t="s">
        <v>1038</v>
      </c>
      <c r="B361" s="214" t="s">
        <v>983</v>
      </c>
      <c r="C361" s="459">
        <v>0</v>
      </c>
      <c r="D361" s="459">
        <v>500</v>
      </c>
      <c r="E361" s="214" t="s">
        <v>808</v>
      </c>
      <c r="F361" s="458" t="s">
        <v>92</v>
      </c>
      <c r="G361" s="259"/>
      <c r="H361" s="559"/>
      <c r="I361" s="499"/>
    </row>
    <row r="362" spans="1:9" x14ac:dyDescent="0.25">
      <c r="A362" s="496" t="s">
        <v>1039</v>
      </c>
      <c r="B362" s="214" t="s">
        <v>980</v>
      </c>
      <c r="C362" s="457" t="s">
        <v>77</v>
      </c>
      <c r="D362" s="457" t="s">
        <v>77</v>
      </c>
      <c r="E362" s="214" t="s">
        <v>77</v>
      </c>
      <c r="F362" s="458" t="s">
        <v>91</v>
      </c>
      <c r="G362" s="259"/>
      <c r="H362" s="559"/>
      <c r="I362" s="499"/>
    </row>
    <row r="363" spans="1:9" x14ac:dyDescent="0.25">
      <c r="A363" s="496" t="s">
        <v>1040</v>
      </c>
      <c r="B363" s="214" t="s">
        <v>983</v>
      </c>
      <c r="C363" s="459">
        <v>0</v>
      </c>
      <c r="D363" s="459">
        <v>500</v>
      </c>
      <c r="E363" s="214" t="s">
        <v>808</v>
      </c>
      <c r="F363" s="458" t="s">
        <v>92</v>
      </c>
      <c r="G363" s="259"/>
      <c r="H363" s="559"/>
      <c r="I363" s="499"/>
    </row>
    <row r="364" spans="1:9" x14ac:dyDescent="0.25">
      <c r="A364" s="456" t="s">
        <v>1008</v>
      </c>
      <c r="B364" s="214" t="s">
        <v>983</v>
      </c>
      <c r="C364" s="459">
        <v>0</v>
      </c>
      <c r="D364" s="459">
        <v>10000</v>
      </c>
      <c r="E364" s="214" t="s">
        <v>993</v>
      </c>
      <c r="F364" s="458" t="s">
        <v>92</v>
      </c>
      <c r="G364" s="259"/>
      <c r="H364" s="443"/>
      <c r="I364" s="499"/>
    </row>
    <row r="365" spans="1:9" x14ac:dyDescent="0.25">
      <c r="A365" s="469" t="s">
        <v>1009</v>
      </c>
      <c r="B365" s="255" t="s">
        <v>983</v>
      </c>
      <c r="C365" s="470">
        <v>0</v>
      </c>
      <c r="D365" s="470">
        <v>1000000000</v>
      </c>
      <c r="E365" s="471" t="s">
        <v>1010</v>
      </c>
      <c r="F365" s="472" t="s">
        <v>92</v>
      </c>
      <c r="G365" s="259"/>
      <c r="H365" s="443"/>
      <c r="I365" s="499"/>
    </row>
    <row r="366" spans="1:9" ht="15.75" thickBot="1" x14ac:dyDescent="0.3">
      <c r="A366" s="473" t="s">
        <v>1011</v>
      </c>
      <c r="B366" s="474" t="s">
        <v>980</v>
      </c>
      <c r="C366" s="475" t="s">
        <v>77</v>
      </c>
      <c r="D366" s="475" t="s">
        <v>77</v>
      </c>
      <c r="E366" s="474" t="s">
        <v>77</v>
      </c>
      <c r="F366" s="476" t="s">
        <v>91</v>
      </c>
      <c r="G366" s="480"/>
      <c r="H366" s="444"/>
      <c r="I366" s="503" t="s">
        <v>1016</v>
      </c>
    </row>
    <row r="367" spans="1:9" ht="15.75" thickBot="1" x14ac:dyDescent="0.3"/>
    <row r="368" spans="1:9" ht="15.75" thickBot="1" x14ac:dyDescent="0.3">
      <c r="A368" s="450" t="s">
        <v>970</v>
      </c>
      <c r="B368" s="560" t="s">
        <v>1013</v>
      </c>
      <c r="C368" s="561"/>
      <c r="D368" s="561"/>
      <c r="E368" s="561"/>
      <c r="F368" s="562"/>
      <c r="G368" s="477"/>
      <c r="H368" s="442"/>
      <c r="I368" s="481"/>
    </row>
    <row r="369" spans="1:9" ht="15.75" thickBot="1" x14ac:dyDescent="0.3">
      <c r="A369" s="451" t="s">
        <v>971</v>
      </c>
      <c r="B369" s="560" t="s">
        <v>1012</v>
      </c>
      <c r="C369" s="563"/>
      <c r="D369" s="563"/>
      <c r="E369" s="563"/>
      <c r="F369" s="564"/>
      <c r="G369" s="446"/>
      <c r="H369" s="443"/>
      <c r="I369" s="284"/>
    </row>
    <row r="370" spans="1:9" ht="15.75" thickBot="1" x14ac:dyDescent="0.3">
      <c r="A370" s="450" t="s">
        <v>972</v>
      </c>
      <c r="B370" s="560" t="s">
        <v>1092</v>
      </c>
      <c r="C370" s="563"/>
      <c r="D370" s="563"/>
      <c r="E370" s="563"/>
      <c r="F370" s="564"/>
      <c r="G370" s="446"/>
      <c r="H370" s="443"/>
      <c r="I370" s="284"/>
    </row>
    <row r="371" spans="1:9" ht="15.75" thickBot="1" x14ac:dyDescent="0.3">
      <c r="A371" s="482" t="s">
        <v>974</v>
      </c>
      <c r="B371" s="556" t="s">
        <v>1093</v>
      </c>
      <c r="C371" s="557"/>
      <c r="D371" s="557"/>
      <c r="E371" s="557"/>
      <c r="F371" s="558"/>
      <c r="G371" s="446"/>
      <c r="H371" s="443"/>
      <c r="I371" s="472"/>
    </row>
    <row r="372" spans="1:9" ht="75.75" thickBot="1" x14ac:dyDescent="0.3">
      <c r="A372" s="452" t="s">
        <v>764</v>
      </c>
      <c r="B372" s="11" t="s">
        <v>105</v>
      </c>
      <c r="C372" s="9" t="s">
        <v>73</v>
      </c>
      <c r="D372" s="9" t="s">
        <v>74</v>
      </c>
      <c r="E372" s="9" t="s">
        <v>75</v>
      </c>
      <c r="F372" s="453" t="s">
        <v>976</v>
      </c>
      <c r="G372" s="483"/>
      <c r="H372" s="484"/>
      <c r="I372" s="485"/>
    </row>
    <row r="373" spans="1:9" x14ac:dyDescent="0.25">
      <c r="A373" s="454" t="s">
        <v>977</v>
      </c>
      <c r="B373" s="144" t="s">
        <v>983</v>
      </c>
      <c r="C373" s="455">
        <v>1</v>
      </c>
      <c r="D373" s="455" t="s">
        <v>699</v>
      </c>
      <c r="E373" s="144" t="s">
        <v>77</v>
      </c>
      <c r="F373" s="147" t="s">
        <v>92</v>
      </c>
      <c r="G373" s="259"/>
      <c r="H373" s="443"/>
      <c r="I373" s="502">
        <v>42938</v>
      </c>
    </row>
    <row r="374" spans="1:9" x14ac:dyDescent="0.25">
      <c r="A374" s="456" t="s">
        <v>345</v>
      </c>
      <c r="B374" s="214" t="s">
        <v>980</v>
      </c>
      <c r="C374" s="457" t="s">
        <v>77</v>
      </c>
      <c r="D374" s="457" t="s">
        <v>77</v>
      </c>
      <c r="E374" s="214" t="s">
        <v>77</v>
      </c>
      <c r="F374" s="458" t="s">
        <v>91</v>
      </c>
      <c r="G374" s="259"/>
      <c r="H374" s="559" t="s">
        <v>338</v>
      </c>
      <c r="I374" s="499"/>
    </row>
    <row r="375" spans="1:9" x14ac:dyDescent="0.25">
      <c r="A375" s="456" t="s">
        <v>346</v>
      </c>
      <c r="B375" s="214" t="s">
        <v>980</v>
      </c>
      <c r="C375" s="457" t="s">
        <v>77</v>
      </c>
      <c r="D375" s="457" t="s">
        <v>77</v>
      </c>
      <c r="E375" s="214" t="s">
        <v>77</v>
      </c>
      <c r="F375" s="458" t="s">
        <v>91</v>
      </c>
      <c r="G375" s="259"/>
      <c r="H375" s="559"/>
      <c r="I375" s="499"/>
    </row>
    <row r="376" spans="1:9" x14ac:dyDescent="0.25">
      <c r="A376" s="456" t="s">
        <v>985</v>
      </c>
      <c r="B376" s="214" t="s">
        <v>983</v>
      </c>
      <c r="C376" s="459">
        <v>0</v>
      </c>
      <c r="D376" s="459">
        <v>10000</v>
      </c>
      <c r="E376" s="214" t="s">
        <v>82</v>
      </c>
      <c r="F376" s="458" t="s">
        <v>92</v>
      </c>
      <c r="G376" s="259"/>
      <c r="H376" s="443"/>
      <c r="I376" s="499">
        <v>190</v>
      </c>
    </row>
    <row r="377" spans="1:9" x14ac:dyDescent="0.25">
      <c r="A377" s="456" t="s">
        <v>986</v>
      </c>
      <c r="B377" s="214" t="s">
        <v>983</v>
      </c>
      <c r="C377" s="459">
        <v>0</v>
      </c>
      <c r="D377" s="459">
        <v>10000</v>
      </c>
      <c r="E377" s="214" t="s">
        <v>82</v>
      </c>
      <c r="F377" s="458" t="s">
        <v>92</v>
      </c>
      <c r="G377" s="259"/>
      <c r="H377" s="443"/>
      <c r="I377" s="499">
        <v>352.34</v>
      </c>
    </row>
    <row r="378" spans="1:9" x14ac:dyDescent="0.25">
      <c r="A378" s="456" t="s">
        <v>987</v>
      </c>
      <c r="B378" s="214" t="s">
        <v>983</v>
      </c>
      <c r="C378" s="459">
        <v>1000</v>
      </c>
      <c r="D378" s="459">
        <v>-10000</v>
      </c>
      <c r="E378" s="214" t="s">
        <v>82</v>
      </c>
      <c r="F378" s="458" t="s">
        <v>92</v>
      </c>
      <c r="G378" s="259"/>
      <c r="H378" s="443"/>
      <c r="I378" s="499"/>
    </row>
    <row r="379" spans="1:9" x14ac:dyDescent="0.25">
      <c r="A379" s="456" t="s">
        <v>988</v>
      </c>
      <c r="B379" s="214" t="s">
        <v>983</v>
      </c>
      <c r="C379" s="459">
        <v>1000</v>
      </c>
      <c r="D379" s="459">
        <v>-10000</v>
      </c>
      <c r="E379" s="214" t="s">
        <v>82</v>
      </c>
      <c r="F379" s="458" t="s">
        <v>92</v>
      </c>
      <c r="G379" s="259"/>
      <c r="H379" s="443"/>
      <c r="I379" s="499"/>
    </row>
    <row r="380" spans="1:9" x14ac:dyDescent="0.25">
      <c r="A380" s="456" t="s">
        <v>989</v>
      </c>
      <c r="B380" s="214" t="s">
        <v>983</v>
      </c>
      <c r="C380" s="459">
        <v>0</v>
      </c>
      <c r="D380" s="459">
        <v>10000</v>
      </c>
      <c r="E380" s="214" t="s">
        <v>82</v>
      </c>
      <c r="F380" s="458" t="s">
        <v>92</v>
      </c>
      <c r="G380" s="446"/>
      <c r="H380" s="443"/>
      <c r="I380" s="499"/>
    </row>
    <row r="381" spans="1:9" x14ac:dyDescent="0.25">
      <c r="A381" s="456" t="s">
        <v>126</v>
      </c>
      <c r="B381" s="214" t="s">
        <v>983</v>
      </c>
      <c r="C381" s="459">
        <v>0</v>
      </c>
      <c r="D381" s="459">
        <v>10000</v>
      </c>
      <c r="E381" s="214" t="s">
        <v>82</v>
      </c>
      <c r="F381" s="458" t="s">
        <v>92</v>
      </c>
      <c r="G381" s="446"/>
      <c r="H381" s="443"/>
      <c r="I381" s="499"/>
    </row>
    <row r="382" spans="1:9" x14ac:dyDescent="0.25">
      <c r="A382" s="456" t="s">
        <v>139</v>
      </c>
      <c r="B382" s="214" t="s">
        <v>983</v>
      </c>
      <c r="C382" s="459">
        <v>0</v>
      </c>
      <c r="D382" s="459">
        <v>360</v>
      </c>
      <c r="E382" s="214" t="s">
        <v>990</v>
      </c>
      <c r="F382" s="458" t="s">
        <v>92</v>
      </c>
      <c r="G382" s="446"/>
      <c r="H382" s="443"/>
      <c r="I382" s="499"/>
    </row>
    <row r="383" spans="1:9" x14ac:dyDescent="0.25">
      <c r="A383" s="456" t="s">
        <v>871</v>
      </c>
      <c r="B383" s="214" t="s">
        <v>983</v>
      </c>
      <c r="C383" s="459">
        <v>0</v>
      </c>
      <c r="D383" s="459">
        <v>360</v>
      </c>
      <c r="E383" s="214" t="s">
        <v>990</v>
      </c>
      <c r="F383" s="458" t="s">
        <v>92</v>
      </c>
      <c r="G383" s="446"/>
      <c r="H383" s="443"/>
      <c r="I383" s="499"/>
    </row>
    <row r="384" spans="1:9" ht="15.75" x14ac:dyDescent="0.25">
      <c r="A384" s="460" t="s">
        <v>991</v>
      </c>
      <c r="B384" s="214"/>
      <c r="C384" s="478"/>
      <c r="D384" s="478"/>
      <c r="E384" s="478"/>
      <c r="F384" s="461"/>
      <c r="G384" s="446"/>
      <c r="H384" s="443"/>
      <c r="I384" s="499"/>
    </row>
    <row r="385" spans="1:9" x14ac:dyDescent="0.25">
      <c r="A385" s="456" t="s">
        <v>979</v>
      </c>
      <c r="B385" s="214" t="s">
        <v>980</v>
      </c>
      <c r="C385" s="457" t="s">
        <v>77</v>
      </c>
      <c r="D385" s="457" t="s">
        <v>77</v>
      </c>
      <c r="E385" s="214" t="s">
        <v>77</v>
      </c>
      <c r="F385" s="458" t="s">
        <v>91</v>
      </c>
      <c r="G385" s="259"/>
      <c r="H385" s="443"/>
      <c r="I385" s="499" t="s">
        <v>1113</v>
      </c>
    </row>
    <row r="386" spans="1:9" x14ac:dyDescent="0.25">
      <c r="A386" s="456" t="s">
        <v>992</v>
      </c>
      <c r="B386" s="214" t="s">
        <v>983</v>
      </c>
      <c r="C386" s="459">
        <v>0</v>
      </c>
      <c r="D386" s="459">
        <v>10000</v>
      </c>
      <c r="E386" s="214" t="s">
        <v>993</v>
      </c>
      <c r="F386" s="458" t="s">
        <v>92</v>
      </c>
      <c r="G386" s="259"/>
      <c r="H386" s="559" t="s">
        <v>338</v>
      </c>
      <c r="I386" s="284"/>
    </row>
    <row r="387" spans="1:9" x14ac:dyDescent="0.25">
      <c r="A387" s="456" t="s">
        <v>994</v>
      </c>
      <c r="B387" s="214" t="s">
        <v>983</v>
      </c>
      <c r="C387" s="459">
        <v>0</v>
      </c>
      <c r="D387" s="459">
        <v>10000</v>
      </c>
      <c r="E387" s="214" t="s">
        <v>993</v>
      </c>
      <c r="F387" s="458" t="s">
        <v>92</v>
      </c>
      <c r="G387" s="259"/>
      <c r="H387" s="559"/>
      <c r="I387" s="284"/>
    </row>
    <row r="388" spans="1:9" x14ac:dyDescent="0.25">
      <c r="A388" s="456" t="s">
        <v>1094</v>
      </c>
      <c r="B388" s="214" t="s">
        <v>983</v>
      </c>
      <c r="C388" s="462">
        <v>1</v>
      </c>
      <c r="D388" s="462" t="s">
        <v>699</v>
      </c>
      <c r="E388" s="214" t="s">
        <v>77</v>
      </c>
      <c r="F388" s="458" t="s">
        <v>92</v>
      </c>
      <c r="G388" s="259"/>
      <c r="H388" s="443"/>
      <c r="I388" s="585">
        <v>42938</v>
      </c>
    </row>
    <row r="389" spans="1:9" x14ac:dyDescent="0.25">
      <c r="A389" s="456" t="s">
        <v>1095</v>
      </c>
      <c r="B389" s="214" t="s">
        <v>983</v>
      </c>
      <c r="C389" s="462">
        <v>1</v>
      </c>
      <c r="D389" s="462" t="s">
        <v>699</v>
      </c>
      <c r="E389" s="214" t="s">
        <v>77</v>
      </c>
      <c r="F389" s="458" t="s">
        <v>92</v>
      </c>
      <c r="G389" s="259"/>
      <c r="H389" s="443"/>
      <c r="I389" s="284"/>
    </row>
    <row r="390" spans="1:9" x14ac:dyDescent="0.25">
      <c r="A390" s="463" t="s">
        <v>997</v>
      </c>
      <c r="B390" s="255" t="s">
        <v>983</v>
      </c>
      <c r="C390" s="464">
        <v>0</v>
      </c>
      <c r="D390" s="464">
        <v>10000</v>
      </c>
      <c r="E390" s="465" t="s">
        <v>98</v>
      </c>
      <c r="F390" s="284" t="s">
        <v>92</v>
      </c>
      <c r="G390" s="259"/>
      <c r="H390" s="443"/>
      <c r="I390" s="284"/>
    </row>
    <row r="391" spans="1:9" x14ac:dyDescent="0.25">
      <c r="A391" s="456" t="s">
        <v>193</v>
      </c>
      <c r="B391" s="214" t="s">
        <v>983</v>
      </c>
      <c r="C391" s="504">
        <v>0</v>
      </c>
      <c r="D391" s="504">
        <v>10000</v>
      </c>
      <c r="E391" s="214" t="s">
        <v>82</v>
      </c>
      <c r="F391" s="458" t="s">
        <v>92</v>
      </c>
      <c r="G391" s="259"/>
      <c r="H391" s="443"/>
      <c r="I391" s="284"/>
    </row>
    <row r="392" spans="1:9" x14ac:dyDescent="0.25">
      <c r="A392" s="456" t="s">
        <v>285</v>
      </c>
      <c r="B392" s="214" t="s">
        <v>983</v>
      </c>
      <c r="C392" s="459">
        <v>0</v>
      </c>
      <c r="D392" s="459">
        <v>10000</v>
      </c>
      <c r="E392" s="214" t="s">
        <v>82</v>
      </c>
      <c r="F392" s="458" t="s">
        <v>92</v>
      </c>
      <c r="G392" s="259"/>
      <c r="H392" s="443"/>
      <c r="I392" s="284"/>
    </row>
    <row r="393" spans="1:9" x14ac:dyDescent="0.25">
      <c r="A393" s="456" t="s">
        <v>998</v>
      </c>
      <c r="B393" s="214" t="s">
        <v>983</v>
      </c>
      <c r="C393" s="459">
        <v>0</v>
      </c>
      <c r="D393" s="459">
        <v>10000</v>
      </c>
      <c r="E393" s="214" t="s">
        <v>82</v>
      </c>
      <c r="F393" s="458" t="s">
        <v>92</v>
      </c>
      <c r="G393" s="259"/>
      <c r="H393" s="443"/>
      <c r="I393" s="284"/>
    </row>
    <row r="394" spans="1:9" x14ac:dyDescent="0.25">
      <c r="A394" s="456" t="s">
        <v>1096</v>
      </c>
      <c r="B394" s="214" t="s">
        <v>983</v>
      </c>
      <c r="C394" s="459">
        <v>0</v>
      </c>
      <c r="D394" s="459">
        <v>10000</v>
      </c>
      <c r="E394" s="214" t="s">
        <v>82</v>
      </c>
      <c r="F394" s="458" t="s">
        <v>92</v>
      </c>
      <c r="G394" s="259"/>
      <c r="H394" s="443"/>
      <c r="I394" s="499"/>
    </row>
    <row r="395" spans="1:9" x14ac:dyDescent="0.25">
      <c r="A395" s="456" t="s">
        <v>1097</v>
      </c>
      <c r="B395" s="214" t="s">
        <v>983</v>
      </c>
      <c r="C395" s="459">
        <v>0</v>
      </c>
      <c r="D395" s="459">
        <v>10000</v>
      </c>
      <c r="E395" s="214" t="s">
        <v>82</v>
      </c>
      <c r="F395" s="458" t="s">
        <v>92</v>
      </c>
      <c r="G395" s="259"/>
      <c r="H395" s="443"/>
      <c r="I395" s="499"/>
    </row>
    <row r="396" spans="1:9" x14ac:dyDescent="0.25">
      <c r="A396" s="496" t="s">
        <v>349</v>
      </c>
      <c r="B396" s="214" t="s">
        <v>980</v>
      </c>
      <c r="C396" s="457" t="s">
        <v>77</v>
      </c>
      <c r="D396" s="457" t="s">
        <v>77</v>
      </c>
      <c r="E396" s="214" t="s">
        <v>77</v>
      </c>
      <c r="F396" s="458" t="s">
        <v>91</v>
      </c>
      <c r="G396" s="259"/>
      <c r="H396" s="443"/>
      <c r="I396" s="499" t="s">
        <v>965</v>
      </c>
    </row>
    <row r="397" spans="1:9" x14ac:dyDescent="0.25">
      <c r="A397" s="496" t="s">
        <v>350</v>
      </c>
      <c r="B397" s="214" t="s">
        <v>983</v>
      </c>
      <c r="C397" s="459">
        <v>0</v>
      </c>
      <c r="D397" s="459">
        <v>500</v>
      </c>
      <c r="E397" s="214" t="s">
        <v>808</v>
      </c>
      <c r="F397" s="458" t="s">
        <v>92</v>
      </c>
      <c r="G397" s="259"/>
      <c r="H397" s="443"/>
      <c r="I397" s="499"/>
    </row>
    <row r="398" spans="1:9" x14ac:dyDescent="0.25">
      <c r="A398" s="496" t="s">
        <v>351</v>
      </c>
      <c r="B398" s="214" t="s">
        <v>983</v>
      </c>
      <c r="C398" s="459">
        <v>0</v>
      </c>
      <c r="D398" s="459">
        <v>5</v>
      </c>
      <c r="E398" s="214" t="s">
        <v>84</v>
      </c>
      <c r="F398" s="458" t="s">
        <v>92</v>
      </c>
      <c r="G398" s="259"/>
      <c r="H398" s="443"/>
      <c r="I398" s="499">
        <v>1.06</v>
      </c>
    </row>
    <row r="399" spans="1:9" x14ac:dyDescent="0.25">
      <c r="A399" s="496" t="s">
        <v>347</v>
      </c>
      <c r="B399" s="214" t="s">
        <v>980</v>
      </c>
      <c r="C399" s="457" t="s">
        <v>77</v>
      </c>
      <c r="D399" s="457" t="s">
        <v>77</v>
      </c>
      <c r="E399" s="214" t="s">
        <v>77</v>
      </c>
      <c r="F399" s="458" t="s">
        <v>91</v>
      </c>
      <c r="G399" s="259"/>
      <c r="H399" s="559" t="s">
        <v>338</v>
      </c>
      <c r="I399" s="284"/>
    </row>
    <row r="400" spans="1:9" x14ac:dyDescent="0.25">
      <c r="A400" s="496" t="s">
        <v>352</v>
      </c>
      <c r="B400" s="214" t="s">
        <v>983</v>
      </c>
      <c r="C400" s="459">
        <v>0</v>
      </c>
      <c r="D400" s="459">
        <v>500</v>
      </c>
      <c r="E400" s="214" t="s">
        <v>808</v>
      </c>
      <c r="F400" s="458" t="s">
        <v>92</v>
      </c>
      <c r="G400" s="259"/>
      <c r="H400" s="559"/>
      <c r="I400" s="284"/>
    </row>
    <row r="401" spans="1:9" x14ac:dyDescent="0.25">
      <c r="A401" s="496" t="s">
        <v>353</v>
      </c>
      <c r="B401" s="214" t="s">
        <v>983</v>
      </c>
      <c r="C401" s="459">
        <v>0</v>
      </c>
      <c r="D401" s="459">
        <v>5</v>
      </c>
      <c r="E401" s="214" t="s">
        <v>84</v>
      </c>
      <c r="F401" s="458" t="s">
        <v>92</v>
      </c>
      <c r="G401" s="259"/>
      <c r="H401" s="559"/>
      <c r="I401" s="284"/>
    </row>
    <row r="402" spans="1:9" x14ac:dyDescent="0.25">
      <c r="A402" s="496" t="s">
        <v>355</v>
      </c>
      <c r="B402" s="214" t="s">
        <v>980</v>
      </c>
      <c r="C402" s="457" t="s">
        <v>77</v>
      </c>
      <c r="D402" s="457" t="s">
        <v>77</v>
      </c>
      <c r="E402" s="214" t="s">
        <v>77</v>
      </c>
      <c r="F402" s="458" t="s">
        <v>91</v>
      </c>
      <c r="G402" s="259"/>
      <c r="H402" s="559"/>
      <c r="I402" s="284"/>
    </row>
    <row r="403" spans="1:9" x14ac:dyDescent="0.25">
      <c r="A403" s="496" t="s">
        <v>356</v>
      </c>
      <c r="B403" s="214" t="s">
        <v>983</v>
      </c>
      <c r="C403" s="459">
        <v>0</v>
      </c>
      <c r="D403" s="459">
        <v>500</v>
      </c>
      <c r="E403" s="214" t="s">
        <v>808</v>
      </c>
      <c r="F403" s="458" t="s">
        <v>92</v>
      </c>
      <c r="G403" s="259"/>
      <c r="H403" s="559"/>
      <c r="I403" s="284"/>
    </row>
    <row r="404" spans="1:9" x14ac:dyDescent="0.25">
      <c r="A404" s="496" t="s">
        <v>357</v>
      </c>
      <c r="B404" s="214" t="s">
        <v>983</v>
      </c>
      <c r="C404" s="459">
        <v>0</v>
      </c>
      <c r="D404" s="459">
        <v>5</v>
      </c>
      <c r="E404" s="214" t="s">
        <v>84</v>
      </c>
      <c r="F404" s="458" t="s">
        <v>92</v>
      </c>
      <c r="G404" s="259"/>
      <c r="H404" s="559"/>
      <c r="I404" s="284"/>
    </row>
    <row r="405" spans="1:9" x14ac:dyDescent="0.25">
      <c r="A405" s="496" t="s">
        <v>411</v>
      </c>
      <c r="B405" s="214" t="s">
        <v>983</v>
      </c>
      <c r="C405" s="459">
        <v>0</v>
      </c>
      <c r="D405" s="459">
        <v>500</v>
      </c>
      <c r="E405" s="214" t="s">
        <v>808</v>
      </c>
      <c r="F405" s="458" t="s">
        <v>92</v>
      </c>
      <c r="G405" s="259"/>
      <c r="H405" s="443"/>
      <c r="I405" s="284"/>
    </row>
    <row r="406" spans="1:9" x14ac:dyDescent="0.25">
      <c r="A406" s="496" t="s">
        <v>235</v>
      </c>
      <c r="B406" s="214" t="s">
        <v>983</v>
      </c>
      <c r="C406" s="459">
        <v>0</v>
      </c>
      <c r="D406" s="459">
        <v>5</v>
      </c>
      <c r="E406" s="214" t="s">
        <v>84</v>
      </c>
      <c r="F406" s="458" t="s">
        <v>92</v>
      </c>
      <c r="G406" s="259"/>
      <c r="H406" s="443"/>
      <c r="I406" s="284"/>
    </row>
    <row r="407" spans="1:9" x14ac:dyDescent="0.25">
      <c r="A407" s="496" t="s">
        <v>1041</v>
      </c>
      <c r="B407" s="214" t="s">
        <v>983</v>
      </c>
      <c r="C407" s="459">
        <v>0</v>
      </c>
      <c r="D407" s="459">
        <v>500</v>
      </c>
      <c r="E407" s="214" t="s">
        <v>88</v>
      </c>
      <c r="F407" s="458" t="s">
        <v>92</v>
      </c>
      <c r="G407" s="259"/>
      <c r="H407" s="443"/>
      <c r="I407" s="284"/>
    </row>
    <row r="408" spans="1:9" x14ac:dyDescent="0.25">
      <c r="A408" s="496" t="s">
        <v>1042</v>
      </c>
      <c r="B408" s="214" t="s">
        <v>983</v>
      </c>
      <c r="C408" s="459">
        <v>0</v>
      </c>
      <c r="D408" s="459">
        <v>500</v>
      </c>
      <c r="E408" s="214" t="s">
        <v>88</v>
      </c>
      <c r="F408" s="458" t="s">
        <v>92</v>
      </c>
      <c r="G408" s="259"/>
      <c r="H408" s="443"/>
      <c r="I408" s="284"/>
    </row>
    <row r="409" spans="1:9" x14ac:dyDescent="0.25">
      <c r="A409" s="456" t="s">
        <v>1008</v>
      </c>
      <c r="B409" s="214" t="s">
        <v>983</v>
      </c>
      <c r="C409" s="459">
        <v>0</v>
      </c>
      <c r="D409" s="459">
        <v>10000</v>
      </c>
      <c r="E409" s="214" t="s">
        <v>993</v>
      </c>
      <c r="F409" s="458" t="s">
        <v>92</v>
      </c>
      <c r="G409" s="259"/>
      <c r="H409" s="443"/>
      <c r="I409" s="284"/>
    </row>
    <row r="410" spans="1:9" x14ac:dyDescent="0.25">
      <c r="A410" s="469" t="s">
        <v>1009</v>
      </c>
      <c r="B410" s="255" t="s">
        <v>983</v>
      </c>
      <c r="C410" s="470">
        <v>0</v>
      </c>
      <c r="D410" s="470">
        <v>1000000000</v>
      </c>
      <c r="E410" s="471" t="s">
        <v>1010</v>
      </c>
      <c r="F410" s="472" t="s">
        <v>92</v>
      </c>
      <c r="G410" s="259"/>
      <c r="H410" s="443"/>
      <c r="I410" s="284"/>
    </row>
    <row r="411" spans="1:9" ht="15.75" thickBot="1" x14ac:dyDescent="0.3">
      <c r="A411" s="473" t="s">
        <v>1011</v>
      </c>
      <c r="B411" s="474" t="s">
        <v>980</v>
      </c>
      <c r="C411" s="475" t="s">
        <v>77</v>
      </c>
      <c r="D411" s="475" t="s">
        <v>77</v>
      </c>
      <c r="E411" s="474" t="s">
        <v>77</v>
      </c>
      <c r="F411" s="476" t="s">
        <v>91</v>
      </c>
      <c r="G411" s="480"/>
      <c r="H411" s="444"/>
      <c r="I411" s="503" t="s">
        <v>1048</v>
      </c>
    </row>
    <row r="412" spans="1:9" ht="15.75" thickBot="1" x14ac:dyDescent="0.3"/>
    <row r="413" spans="1:9" ht="15.75" thickBot="1" x14ac:dyDescent="0.3">
      <c r="A413" s="450" t="s">
        <v>970</v>
      </c>
      <c r="B413" s="560" t="s">
        <v>1013</v>
      </c>
      <c r="C413" s="561"/>
      <c r="D413" s="561"/>
      <c r="E413" s="561"/>
      <c r="F413" s="562"/>
      <c r="G413" s="477"/>
      <c r="H413" s="438"/>
      <c r="I413" s="486"/>
    </row>
    <row r="414" spans="1:9" ht="15.75" thickBot="1" x14ac:dyDescent="0.3">
      <c r="A414" s="451" t="s">
        <v>971</v>
      </c>
      <c r="B414" s="560" t="s">
        <v>1012</v>
      </c>
      <c r="C414" s="563"/>
      <c r="D414" s="563"/>
      <c r="E414" s="563"/>
      <c r="F414" s="564"/>
      <c r="G414" s="446"/>
      <c r="H414" s="439"/>
      <c r="I414" s="487"/>
    </row>
    <row r="415" spans="1:9" ht="15.75" thickBot="1" x14ac:dyDescent="0.3">
      <c r="A415" s="450" t="s">
        <v>972</v>
      </c>
      <c r="B415" s="560" t="s">
        <v>973</v>
      </c>
      <c r="C415" s="563"/>
      <c r="D415" s="563"/>
      <c r="E415" s="563"/>
      <c r="F415" s="564"/>
      <c r="G415" s="446"/>
      <c r="H415" s="439"/>
      <c r="I415" s="487"/>
    </row>
    <row r="416" spans="1:9" ht="15.75" thickBot="1" x14ac:dyDescent="0.3">
      <c r="A416" s="482" t="s">
        <v>974</v>
      </c>
      <c r="B416" s="556" t="s">
        <v>975</v>
      </c>
      <c r="C416" s="557"/>
      <c r="D416" s="557"/>
      <c r="E416" s="557"/>
      <c r="F416" s="558"/>
      <c r="G416" s="446"/>
      <c r="H416" s="439"/>
      <c r="I416" s="488"/>
    </row>
    <row r="417" spans="1:9" ht="75.75" thickBot="1" x14ac:dyDescent="0.3">
      <c r="A417" s="452" t="s">
        <v>764</v>
      </c>
      <c r="B417" s="11" t="s">
        <v>105</v>
      </c>
      <c r="C417" s="9" t="s">
        <v>73</v>
      </c>
      <c r="D417" s="9" t="s">
        <v>74</v>
      </c>
      <c r="E417" s="9" t="s">
        <v>75</v>
      </c>
      <c r="F417" s="453" t="s">
        <v>976</v>
      </c>
      <c r="G417" s="483"/>
      <c r="H417" s="484"/>
      <c r="I417" s="489"/>
    </row>
    <row r="418" spans="1:9" x14ac:dyDescent="0.25">
      <c r="A418" s="454" t="s">
        <v>977</v>
      </c>
      <c r="B418" s="144" t="s">
        <v>978</v>
      </c>
      <c r="C418" s="455">
        <v>1</v>
      </c>
      <c r="D418" s="455" t="s">
        <v>699</v>
      </c>
      <c r="E418" s="144" t="s">
        <v>77</v>
      </c>
      <c r="F418" s="147" t="s">
        <v>92</v>
      </c>
      <c r="G418" s="259"/>
      <c r="H418" s="439"/>
      <c r="I418" s="490" t="s">
        <v>1153</v>
      </c>
    </row>
    <row r="419" spans="1:9" ht="30" x14ac:dyDescent="0.25">
      <c r="A419" s="456" t="s">
        <v>979</v>
      </c>
      <c r="B419" s="214" t="s">
        <v>980</v>
      </c>
      <c r="C419" s="457" t="s">
        <v>77</v>
      </c>
      <c r="D419" s="457" t="s">
        <v>77</v>
      </c>
      <c r="E419" s="214" t="s">
        <v>77</v>
      </c>
      <c r="F419" s="458" t="s">
        <v>91</v>
      </c>
      <c r="G419" s="259"/>
      <c r="H419" s="439"/>
      <c r="I419" s="492" t="s">
        <v>1050</v>
      </c>
    </row>
    <row r="420" spans="1:9" x14ac:dyDescent="0.25">
      <c r="A420" s="456" t="s">
        <v>345</v>
      </c>
      <c r="B420" s="214" t="s">
        <v>980</v>
      </c>
      <c r="C420" s="457" t="s">
        <v>77</v>
      </c>
      <c r="D420" s="457" t="s">
        <v>77</v>
      </c>
      <c r="E420" s="214" t="s">
        <v>77</v>
      </c>
      <c r="F420" s="458" t="s">
        <v>91</v>
      </c>
      <c r="G420" s="259"/>
      <c r="H420" s="559" t="s">
        <v>338</v>
      </c>
      <c r="I420" s="487"/>
    </row>
    <row r="421" spans="1:9" x14ac:dyDescent="0.25">
      <c r="A421" s="456" t="s">
        <v>951</v>
      </c>
      <c r="B421" s="214" t="s">
        <v>980</v>
      </c>
      <c r="C421" s="457" t="s">
        <v>77</v>
      </c>
      <c r="D421" s="457" t="s">
        <v>77</v>
      </c>
      <c r="E421" s="214" t="s">
        <v>77</v>
      </c>
      <c r="F421" s="458" t="s">
        <v>91</v>
      </c>
      <c r="G421" s="259"/>
      <c r="H421" s="559"/>
      <c r="I421" s="487"/>
    </row>
    <row r="422" spans="1:9" x14ac:dyDescent="0.25">
      <c r="A422" s="456" t="s">
        <v>959</v>
      </c>
      <c r="B422" s="214" t="s">
        <v>980</v>
      </c>
      <c r="C422" s="457" t="s">
        <v>77</v>
      </c>
      <c r="D422" s="457" t="s">
        <v>77</v>
      </c>
      <c r="E422" s="214" t="s">
        <v>77</v>
      </c>
      <c r="F422" s="458" t="s">
        <v>91</v>
      </c>
      <c r="G422" s="259"/>
      <c r="H422" s="559"/>
      <c r="I422" s="487"/>
    </row>
    <row r="423" spans="1:9" x14ac:dyDescent="0.25">
      <c r="A423" s="454" t="s">
        <v>981</v>
      </c>
      <c r="B423" s="214" t="s">
        <v>980</v>
      </c>
      <c r="C423" s="455" t="s">
        <v>77</v>
      </c>
      <c r="D423" s="455" t="s">
        <v>77</v>
      </c>
      <c r="E423" s="144" t="s">
        <v>77</v>
      </c>
      <c r="F423" s="147" t="s">
        <v>91</v>
      </c>
      <c r="G423" s="259"/>
      <c r="H423" s="439"/>
      <c r="I423" s="487"/>
    </row>
    <row r="424" spans="1:9" x14ac:dyDescent="0.25">
      <c r="A424" s="454" t="s">
        <v>982</v>
      </c>
      <c r="B424" s="214" t="s">
        <v>983</v>
      </c>
      <c r="C424" s="459">
        <v>0</v>
      </c>
      <c r="D424" s="459">
        <v>10000</v>
      </c>
      <c r="E424" s="214" t="s">
        <v>82</v>
      </c>
      <c r="F424" s="458" t="s">
        <v>92</v>
      </c>
      <c r="G424" s="259"/>
      <c r="H424" s="439"/>
      <c r="I424" s="487"/>
    </row>
    <row r="425" spans="1:9" x14ac:dyDescent="0.25">
      <c r="A425" s="456" t="s">
        <v>984</v>
      </c>
      <c r="B425" s="214" t="s">
        <v>983</v>
      </c>
      <c r="C425" s="459">
        <v>0</v>
      </c>
      <c r="D425" s="459">
        <v>1000</v>
      </c>
      <c r="E425" s="214" t="s">
        <v>83</v>
      </c>
      <c r="F425" s="458" t="s">
        <v>92</v>
      </c>
      <c r="G425" s="259"/>
      <c r="H425" s="439"/>
      <c r="I425" s="487"/>
    </row>
    <row r="426" spans="1:9" x14ac:dyDescent="0.25">
      <c r="A426" s="456" t="s">
        <v>985</v>
      </c>
      <c r="B426" s="214" t="s">
        <v>983</v>
      </c>
      <c r="C426" s="459">
        <v>0</v>
      </c>
      <c r="D426" s="459">
        <v>10000</v>
      </c>
      <c r="E426" s="214" t="s">
        <v>82</v>
      </c>
      <c r="F426" s="458" t="s">
        <v>92</v>
      </c>
      <c r="G426" s="259"/>
      <c r="H426" s="439"/>
      <c r="I426" s="487">
        <v>1033</v>
      </c>
    </row>
    <row r="427" spans="1:9" x14ac:dyDescent="0.25">
      <c r="A427" s="456" t="s">
        <v>986</v>
      </c>
      <c r="B427" s="214" t="s">
        <v>983</v>
      </c>
      <c r="C427" s="459">
        <v>0</v>
      </c>
      <c r="D427" s="459">
        <v>10000</v>
      </c>
      <c r="E427" s="214" t="s">
        <v>82</v>
      </c>
      <c r="F427" s="458" t="s">
        <v>92</v>
      </c>
      <c r="G427" s="259"/>
      <c r="H427" s="439"/>
      <c r="I427" s="487">
        <v>1082.5</v>
      </c>
    </row>
    <row r="428" spans="1:9" x14ac:dyDescent="0.25">
      <c r="A428" s="456" t="s">
        <v>987</v>
      </c>
      <c r="B428" s="214" t="s">
        <v>983</v>
      </c>
      <c r="C428" s="459">
        <v>1000</v>
      </c>
      <c r="D428" s="459">
        <v>-10000</v>
      </c>
      <c r="E428" s="214" t="s">
        <v>82</v>
      </c>
      <c r="F428" s="458" t="s">
        <v>92</v>
      </c>
      <c r="G428" s="259"/>
      <c r="H428" s="439"/>
      <c r="I428" s="487"/>
    </row>
    <row r="429" spans="1:9" x14ac:dyDescent="0.25">
      <c r="A429" s="456" t="s">
        <v>988</v>
      </c>
      <c r="B429" s="214" t="s">
        <v>983</v>
      </c>
      <c r="C429" s="459">
        <v>1000</v>
      </c>
      <c r="D429" s="459">
        <v>-10000</v>
      </c>
      <c r="E429" s="214" t="s">
        <v>82</v>
      </c>
      <c r="F429" s="458" t="s">
        <v>92</v>
      </c>
      <c r="G429" s="259"/>
      <c r="H429" s="439"/>
      <c r="I429" s="487"/>
    </row>
    <row r="430" spans="1:9" x14ac:dyDescent="0.25">
      <c r="A430" s="456" t="s">
        <v>989</v>
      </c>
      <c r="B430" s="214" t="s">
        <v>983</v>
      </c>
      <c r="C430" s="459">
        <v>0</v>
      </c>
      <c r="D430" s="459">
        <v>10000</v>
      </c>
      <c r="E430" s="214" t="s">
        <v>82</v>
      </c>
      <c r="F430" s="458" t="s">
        <v>92</v>
      </c>
      <c r="G430" s="446"/>
      <c r="H430" s="439"/>
      <c r="I430" s="487"/>
    </row>
    <row r="431" spans="1:9" x14ac:dyDescent="0.25">
      <c r="A431" s="456" t="s">
        <v>126</v>
      </c>
      <c r="B431" s="214" t="s">
        <v>983</v>
      </c>
      <c r="C431" s="459">
        <v>0</v>
      </c>
      <c r="D431" s="459">
        <v>10000</v>
      </c>
      <c r="E431" s="214" t="s">
        <v>82</v>
      </c>
      <c r="F431" s="458" t="s">
        <v>92</v>
      </c>
      <c r="G431" s="446"/>
      <c r="H431" s="439"/>
      <c r="I431" s="487"/>
    </row>
    <row r="432" spans="1:9" x14ac:dyDescent="0.25">
      <c r="A432" s="456" t="s">
        <v>139</v>
      </c>
      <c r="B432" s="214" t="s">
        <v>983</v>
      </c>
      <c r="C432" s="459">
        <v>0</v>
      </c>
      <c r="D432" s="459">
        <v>360</v>
      </c>
      <c r="E432" s="214" t="s">
        <v>990</v>
      </c>
      <c r="F432" s="458" t="s">
        <v>92</v>
      </c>
      <c r="G432" s="446"/>
      <c r="H432" s="439"/>
      <c r="I432" s="487"/>
    </row>
    <row r="433" spans="1:9" x14ac:dyDescent="0.25">
      <c r="A433" s="456" t="s">
        <v>871</v>
      </c>
      <c r="B433" s="214" t="s">
        <v>983</v>
      </c>
      <c r="C433" s="459">
        <v>0</v>
      </c>
      <c r="D433" s="459">
        <v>360</v>
      </c>
      <c r="E433" s="214" t="s">
        <v>990</v>
      </c>
      <c r="F433" s="458" t="s">
        <v>92</v>
      </c>
      <c r="G433" s="446"/>
      <c r="H433" s="439"/>
      <c r="I433" s="487"/>
    </row>
    <row r="434" spans="1:9" ht="15.75" x14ac:dyDescent="0.25">
      <c r="A434" s="460" t="s">
        <v>991</v>
      </c>
      <c r="B434" s="214"/>
      <c r="C434" s="478"/>
      <c r="D434" s="478"/>
      <c r="E434" s="478"/>
      <c r="F434" s="461"/>
      <c r="G434" s="446"/>
      <c r="H434" s="439"/>
      <c r="I434" s="487"/>
    </row>
    <row r="435" spans="1:9" x14ac:dyDescent="0.25">
      <c r="A435" s="456" t="s">
        <v>992</v>
      </c>
      <c r="B435" s="214" t="s">
        <v>983</v>
      </c>
      <c r="C435" s="459">
        <v>0</v>
      </c>
      <c r="D435" s="459">
        <v>10000</v>
      </c>
      <c r="E435" s="214" t="s">
        <v>993</v>
      </c>
      <c r="F435" s="458" t="s">
        <v>92</v>
      </c>
      <c r="G435" s="259"/>
      <c r="H435" s="559" t="s">
        <v>338</v>
      </c>
      <c r="I435" s="487"/>
    </row>
    <row r="436" spans="1:9" x14ac:dyDescent="0.25">
      <c r="A436" s="456" t="s">
        <v>994</v>
      </c>
      <c r="B436" s="214" t="s">
        <v>983</v>
      </c>
      <c r="C436" s="459">
        <v>0</v>
      </c>
      <c r="D436" s="459">
        <v>10000</v>
      </c>
      <c r="E436" s="214" t="s">
        <v>993</v>
      </c>
      <c r="F436" s="458" t="s">
        <v>92</v>
      </c>
      <c r="G436" s="259"/>
      <c r="H436" s="559"/>
      <c r="I436" s="487"/>
    </row>
    <row r="437" spans="1:9" x14ac:dyDescent="0.25">
      <c r="A437" s="456" t="s">
        <v>995</v>
      </c>
      <c r="B437" s="214" t="s">
        <v>983</v>
      </c>
      <c r="C437" s="462">
        <v>1</v>
      </c>
      <c r="D437" s="462" t="s">
        <v>699</v>
      </c>
      <c r="E437" s="214" t="s">
        <v>77</v>
      </c>
      <c r="F437" s="458" t="s">
        <v>92</v>
      </c>
      <c r="G437" s="259"/>
      <c r="H437" s="439"/>
      <c r="I437" s="584">
        <v>42946</v>
      </c>
    </row>
    <row r="438" spans="1:9" x14ac:dyDescent="0.25">
      <c r="A438" s="456" t="s">
        <v>996</v>
      </c>
      <c r="B438" s="214" t="s">
        <v>983</v>
      </c>
      <c r="C438" s="462">
        <v>1</v>
      </c>
      <c r="D438" s="462" t="s">
        <v>699</v>
      </c>
      <c r="E438" s="214" t="s">
        <v>77</v>
      </c>
      <c r="F438" s="458" t="s">
        <v>92</v>
      </c>
      <c r="G438" s="259"/>
      <c r="H438" s="439"/>
      <c r="I438" s="487"/>
    </row>
    <row r="439" spans="1:9" x14ac:dyDescent="0.25">
      <c r="A439" s="463" t="s">
        <v>997</v>
      </c>
      <c r="B439" s="255" t="s">
        <v>983</v>
      </c>
      <c r="C439" s="464">
        <v>0</v>
      </c>
      <c r="D439" s="464">
        <v>10000</v>
      </c>
      <c r="E439" s="465" t="s">
        <v>98</v>
      </c>
      <c r="F439" s="284" t="s">
        <v>92</v>
      </c>
      <c r="G439" s="259"/>
      <c r="H439" s="439"/>
      <c r="I439" s="487"/>
    </row>
    <row r="440" spans="1:9" x14ac:dyDescent="0.25">
      <c r="A440" s="456" t="s">
        <v>998</v>
      </c>
      <c r="B440" s="214" t="s">
        <v>983</v>
      </c>
      <c r="C440" s="459">
        <v>0</v>
      </c>
      <c r="D440" s="459">
        <v>10000</v>
      </c>
      <c r="E440" s="214" t="s">
        <v>82</v>
      </c>
      <c r="F440" s="458" t="s">
        <v>92</v>
      </c>
      <c r="G440" s="259"/>
      <c r="H440" s="439"/>
      <c r="I440" s="487"/>
    </row>
    <row r="441" spans="1:9" x14ac:dyDescent="0.25">
      <c r="A441" s="456" t="s">
        <v>999</v>
      </c>
      <c r="B441" s="214" t="s">
        <v>983</v>
      </c>
      <c r="C441" s="459">
        <v>0</v>
      </c>
      <c r="D441" s="459">
        <v>10000</v>
      </c>
      <c r="E441" s="214" t="s">
        <v>82</v>
      </c>
      <c r="F441" s="458" t="s">
        <v>92</v>
      </c>
      <c r="G441" s="259"/>
      <c r="H441" s="439"/>
      <c r="I441" s="487"/>
    </row>
    <row r="442" spans="1:9" x14ac:dyDescent="0.25">
      <c r="A442" s="456" t="s">
        <v>1000</v>
      </c>
      <c r="B442" s="214" t="s">
        <v>983</v>
      </c>
      <c r="C442" s="459">
        <v>0</v>
      </c>
      <c r="D442" s="459">
        <v>10000</v>
      </c>
      <c r="E442" s="214" t="s">
        <v>82</v>
      </c>
      <c r="F442" s="458" t="s">
        <v>92</v>
      </c>
      <c r="G442" s="259"/>
      <c r="H442" s="439"/>
      <c r="I442" s="487"/>
    </row>
    <row r="443" spans="1:9" x14ac:dyDescent="0.25">
      <c r="A443" s="463" t="s">
        <v>1001</v>
      </c>
      <c r="B443" s="255" t="s">
        <v>983</v>
      </c>
      <c r="C443" s="466">
        <v>0</v>
      </c>
      <c r="D443" s="466">
        <v>1000</v>
      </c>
      <c r="E443" s="255" t="s">
        <v>898</v>
      </c>
      <c r="F443" s="289" t="s">
        <v>92</v>
      </c>
      <c r="G443" s="259"/>
      <c r="H443" s="441"/>
      <c r="I443" s="487"/>
    </row>
    <row r="444" spans="1:9" x14ac:dyDescent="0.25">
      <c r="A444" s="463" t="s">
        <v>1002</v>
      </c>
      <c r="B444" s="255" t="s">
        <v>983</v>
      </c>
      <c r="C444" s="466">
        <v>0</v>
      </c>
      <c r="D444" s="466">
        <v>1000</v>
      </c>
      <c r="E444" s="255" t="s">
        <v>520</v>
      </c>
      <c r="F444" s="289" t="s">
        <v>92</v>
      </c>
      <c r="G444" s="259"/>
      <c r="H444" s="441"/>
      <c r="I444" s="487"/>
    </row>
    <row r="445" spans="1:9" x14ac:dyDescent="0.25">
      <c r="A445" s="467" t="s">
        <v>1003</v>
      </c>
      <c r="B445" s="255" t="s">
        <v>980</v>
      </c>
      <c r="C445" s="468" t="s">
        <v>77</v>
      </c>
      <c r="D445" s="468" t="s">
        <v>77</v>
      </c>
      <c r="E445" s="255" t="s">
        <v>77</v>
      </c>
      <c r="F445" s="289" t="s">
        <v>91</v>
      </c>
      <c r="G445" s="259"/>
      <c r="H445" s="441"/>
      <c r="I445" s="487"/>
    </row>
    <row r="446" spans="1:9" x14ac:dyDescent="0.25">
      <c r="A446" s="467" t="s">
        <v>71</v>
      </c>
      <c r="B446" s="255" t="s">
        <v>983</v>
      </c>
      <c r="C446" s="466">
        <v>0</v>
      </c>
      <c r="D446" s="466">
        <v>5</v>
      </c>
      <c r="E446" s="255" t="s">
        <v>84</v>
      </c>
      <c r="F446" s="289" t="s">
        <v>92</v>
      </c>
      <c r="G446" s="259"/>
      <c r="H446" s="441"/>
      <c r="I446" s="487"/>
    </row>
    <row r="447" spans="1:9" x14ac:dyDescent="0.25">
      <c r="A447" s="479" t="s">
        <v>255</v>
      </c>
      <c r="B447" s="255" t="s">
        <v>642</v>
      </c>
      <c r="C447" s="466">
        <v>0</v>
      </c>
      <c r="D447" s="466">
        <v>100</v>
      </c>
      <c r="E447" s="255" t="s">
        <v>79</v>
      </c>
      <c r="F447" s="255" t="s">
        <v>92</v>
      </c>
      <c r="G447" s="259"/>
      <c r="H447" s="441"/>
      <c r="I447" s="487"/>
    </row>
    <row r="448" spans="1:9" x14ac:dyDescent="0.25">
      <c r="A448" s="479" t="s">
        <v>254</v>
      </c>
      <c r="B448" s="255" t="s">
        <v>642</v>
      </c>
      <c r="C448" s="466">
        <v>0</v>
      </c>
      <c r="D448" s="466">
        <v>100</v>
      </c>
      <c r="E448" s="255" t="s">
        <v>158</v>
      </c>
      <c r="F448" s="255" t="s">
        <v>92</v>
      </c>
      <c r="G448" s="259"/>
      <c r="H448" s="441"/>
      <c r="I448" s="487"/>
    </row>
    <row r="449" spans="1:9" x14ac:dyDescent="0.25">
      <c r="A449" s="479" t="s">
        <v>257</v>
      </c>
      <c r="B449" s="255" t="s">
        <v>642</v>
      </c>
      <c r="C449" s="466">
        <v>0</v>
      </c>
      <c r="D449" s="466">
        <v>14</v>
      </c>
      <c r="E449" s="255" t="s">
        <v>77</v>
      </c>
      <c r="F449" s="255" t="s">
        <v>92</v>
      </c>
      <c r="G449" s="259"/>
      <c r="H449" s="441"/>
      <c r="I449" s="487"/>
    </row>
    <row r="450" spans="1:9" x14ac:dyDescent="0.25">
      <c r="A450" s="467" t="s">
        <v>1004</v>
      </c>
      <c r="B450" s="255" t="s">
        <v>983</v>
      </c>
      <c r="C450" s="466">
        <v>0</v>
      </c>
      <c r="D450" s="466">
        <v>10000</v>
      </c>
      <c r="E450" s="255" t="s">
        <v>1005</v>
      </c>
      <c r="F450" s="289" t="s">
        <v>92</v>
      </c>
      <c r="G450" s="259"/>
      <c r="H450" s="441"/>
      <c r="I450" s="487"/>
    </row>
    <row r="451" spans="1:9" x14ac:dyDescent="0.25">
      <c r="A451" s="467" t="s">
        <v>1006</v>
      </c>
      <c r="B451" s="255" t="s">
        <v>983</v>
      </c>
      <c r="C451" s="466">
        <v>0</v>
      </c>
      <c r="D451" s="466">
        <v>1000</v>
      </c>
      <c r="E451" s="255" t="s">
        <v>88</v>
      </c>
      <c r="F451" s="289" t="s">
        <v>92</v>
      </c>
      <c r="G451" s="259"/>
      <c r="H451" s="441"/>
      <c r="I451" s="487"/>
    </row>
    <row r="452" spans="1:9" x14ac:dyDescent="0.25">
      <c r="A452" s="467" t="s">
        <v>1007</v>
      </c>
      <c r="B452" s="255" t="s">
        <v>983</v>
      </c>
      <c r="C452" s="466">
        <v>0</v>
      </c>
      <c r="D452" s="466">
        <v>1000</v>
      </c>
      <c r="E452" s="255" t="s">
        <v>88</v>
      </c>
      <c r="F452" s="289" t="s">
        <v>92</v>
      </c>
      <c r="G452" s="259"/>
      <c r="H452" s="441"/>
      <c r="I452" s="487"/>
    </row>
    <row r="453" spans="1:9" x14ac:dyDescent="0.25">
      <c r="A453" s="456" t="s">
        <v>1008</v>
      </c>
      <c r="B453" s="214" t="s">
        <v>983</v>
      </c>
      <c r="C453" s="459">
        <v>0</v>
      </c>
      <c r="D453" s="459">
        <v>10000</v>
      </c>
      <c r="E453" s="214" t="s">
        <v>993</v>
      </c>
      <c r="F453" s="458" t="s">
        <v>92</v>
      </c>
      <c r="G453" s="259"/>
      <c r="H453" s="439"/>
      <c r="I453" s="487"/>
    </row>
    <row r="454" spans="1:9" x14ac:dyDescent="0.25">
      <c r="A454" s="469" t="s">
        <v>1009</v>
      </c>
      <c r="B454" s="255" t="s">
        <v>983</v>
      </c>
      <c r="C454" s="470">
        <v>0</v>
      </c>
      <c r="D454" s="470">
        <v>1000000000</v>
      </c>
      <c r="E454" s="471" t="s">
        <v>1010</v>
      </c>
      <c r="F454" s="472" t="s">
        <v>92</v>
      </c>
      <c r="G454" s="259"/>
      <c r="H454" s="439"/>
      <c r="I454" s="487"/>
    </row>
    <row r="455" spans="1:9" ht="15.75" thickBot="1" x14ac:dyDescent="0.3">
      <c r="A455" s="473" t="s">
        <v>1011</v>
      </c>
      <c r="B455" s="474" t="s">
        <v>980</v>
      </c>
      <c r="C455" s="475" t="s">
        <v>77</v>
      </c>
      <c r="D455" s="475" t="s">
        <v>77</v>
      </c>
      <c r="E455" s="474" t="s">
        <v>77</v>
      </c>
      <c r="F455" s="476" t="s">
        <v>91</v>
      </c>
      <c r="G455" s="480"/>
      <c r="H455" s="440"/>
      <c r="I455" s="491" t="s">
        <v>1016</v>
      </c>
    </row>
    <row r="456" spans="1:9" ht="15.75" thickBot="1" x14ac:dyDescent="0.3">
      <c r="A456" s="575"/>
      <c r="B456" s="18"/>
      <c r="C456" s="576"/>
      <c r="D456" s="576"/>
      <c r="E456" s="18"/>
      <c r="F456" s="18"/>
      <c r="G456" s="259"/>
      <c r="H456" s="577"/>
      <c r="I456" s="581"/>
    </row>
    <row r="457" spans="1:9" ht="15.75" thickBot="1" x14ac:dyDescent="0.3">
      <c r="A457" s="450" t="s">
        <v>970</v>
      </c>
      <c r="B457" s="560" t="s">
        <v>1013</v>
      </c>
      <c r="C457" s="561"/>
      <c r="D457" s="561"/>
      <c r="E457" s="561"/>
      <c r="F457" s="562"/>
      <c r="G457" s="477"/>
      <c r="H457" s="442"/>
      <c r="I457" s="481"/>
    </row>
    <row r="458" spans="1:9" ht="15.75" thickBot="1" x14ac:dyDescent="0.3">
      <c r="A458" s="451" t="s">
        <v>971</v>
      </c>
      <c r="B458" s="560" t="s">
        <v>1012</v>
      </c>
      <c r="C458" s="563"/>
      <c r="D458" s="563"/>
      <c r="E458" s="563"/>
      <c r="F458" s="564"/>
      <c r="G458" s="446"/>
      <c r="H458" s="443"/>
      <c r="I458" s="284"/>
    </row>
    <row r="459" spans="1:9" ht="15.75" thickBot="1" x14ac:dyDescent="0.3">
      <c r="A459" s="450" t="s">
        <v>972</v>
      </c>
      <c r="B459" s="560" t="s">
        <v>1092</v>
      </c>
      <c r="C459" s="563"/>
      <c r="D459" s="563"/>
      <c r="E459" s="563"/>
      <c r="F459" s="564"/>
      <c r="G459" s="446"/>
      <c r="H459" s="443"/>
      <c r="I459" s="284"/>
    </row>
    <row r="460" spans="1:9" ht="15.75" thickBot="1" x14ac:dyDescent="0.3">
      <c r="A460" s="482" t="s">
        <v>974</v>
      </c>
      <c r="B460" s="556" t="s">
        <v>1093</v>
      </c>
      <c r="C460" s="557"/>
      <c r="D460" s="557"/>
      <c r="E460" s="557"/>
      <c r="F460" s="558"/>
      <c r="G460" s="446"/>
      <c r="H460" s="443"/>
      <c r="I460" s="472"/>
    </row>
    <row r="461" spans="1:9" ht="75.75" thickBot="1" x14ac:dyDescent="0.3">
      <c r="A461" s="452" t="s">
        <v>764</v>
      </c>
      <c r="B461" s="11" t="s">
        <v>105</v>
      </c>
      <c r="C461" s="9" t="s">
        <v>73</v>
      </c>
      <c r="D461" s="9" t="s">
        <v>74</v>
      </c>
      <c r="E461" s="9" t="s">
        <v>75</v>
      </c>
      <c r="F461" s="453" t="s">
        <v>976</v>
      </c>
      <c r="G461" s="483"/>
      <c r="H461" s="484"/>
      <c r="I461" s="485"/>
    </row>
    <row r="462" spans="1:9" x14ac:dyDescent="0.25">
      <c r="A462" s="454" t="s">
        <v>977</v>
      </c>
      <c r="B462" s="144" t="s">
        <v>983</v>
      </c>
      <c r="C462" s="455">
        <v>1</v>
      </c>
      <c r="D462" s="455" t="s">
        <v>699</v>
      </c>
      <c r="E462" s="144" t="s">
        <v>77</v>
      </c>
      <c r="F462" s="147" t="s">
        <v>92</v>
      </c>
      <c r="G462" s="259"/>
      <c r="H462" s="443"/>
      <c r="I462" s="502" t="s">
        <v>1153</v>
      </c>
    </row>
    <row r="463" spans="1:9" x14ac:dyDescent="0.25">
      <c r="A463" s="456" t="s">
        <v>345</v>
      </c>
      <c r="B463" s="214" t="s">
        <v>980</v>
      </c>
      <c r="C463" s="457" t="s">
        <v>77</v>
      </c>
      <c r="D463" s="457" t="s">
        <v>77</v>
      </c>
      <c r="E463" s="214" t="s">
        <v>77</v>
      </c>
      <c r="F463" s="458" t="s">
        <v>91</v>
      </c>
      <c r="G463" s="259"/>
      <c r="H463" s="559" t="s">
        <v>338</v>
      </c>
      <c r="I463" s="499"/>
    </row>
    <row r="464" spans="1:9" x14ac:dyDescent="0.25">
      <c r="A464" s="456" t="s">
        <v>346</v>
      </c>
      <c r="B464" s="214" t="s">
        <v>980</v>
      </c>
      <c r="C464" s="457" t="s">
        <v>77</v>
      </c>
      <c r="D464" s="457" t="s">
        <v>77</v>
      </c>
      <c r="E464" s="214" t="s">
        <v>77</v>
      </c>
      <c r="F464" s="458" t="s">
        <v>91</v>
      </c>
      <c r="G464" s="259"/>
      <c r="H464" s="559"/>
      <c r="I464" s="499"/>
    </row>
    <row r="465" spans="1:9" x14ac:dyDescent="0.25">
      <c r="A465" s="456" t="s">
        <v>985</v>
      </c>
      <c r="B465" s="214" t="s">
        <v>983</v>
      </c>
      <c r="C465" s="459">
        <v>0</v>
      </c>
      <c r="D465" s="459">
        <v>10000</v>
      </c>
      <c r="E465" s="214" t="s">
        <v>82</v>
      </c>
      <c r="F465" s="458" t="s">
        <v>92</v>
      </c>
      <c r="G465" s="259"/>
      <c r="H465" s="443"/>
      <c r="I465" s="499">
        <v>1033</v>
      </c>
    </row>
    <row r="466" spans="1:9" x14ac:dyDescent="0.25">
      <c r="A466" s="456" t="s">
        <v>986</v>
      </c>
      <c r="B466" s="214" t="s">
        <v>983</v>
      </c>
      <c r="C466" s="459">
        <v>0</v>
      </c>
      <c r="D466" s="459">
        <v>10000</v>
      </c>
      <c r="E466" s="214" t="s">
        <v>82</v>
      </c>
      <c r="F466" s="458" t="s">
        <v>92</v>
      </c>
      <c r="G466" s="259"/>
      <c r="H466" s="443"/>
      <c r="I466" s="499">
        <v>1082</v>
      </c>
    </row>
    <row r="467" spans="1:9" x14ac:dyDescent="0.25">
      <c r="A467" s="456" t="s">
        <v>987</v>
      </c>
      <c r="B467" s="214" t="s">
        <v>983</v>
      </c>
      <c r="C467" s="459">
        <v>1000</v>
      </c>
      <c r="D467" s="459">
        <v>-10000</v>
      </c>
      <c r="E467" s="214" t="s">
        <v>82</v>
      </c>
      <c r="F467" s="458" t="s">
        <v>92</v>
      </c>
      <c r="G467" s="259"/>
      <c r="H467" s="443"/>
      <c r="I467" s="499"/>
    </row>
    <row r="468" spans="1:9" x14ac:dyDescent="0.25">
      <c r="A468" s="456" t="s">
        <v>988</v>
      </c>
      <c r="B468" s="214" t="s">
        <v>983</v>
      </c>
      <c r="C468" s="459">
        <v>1000</v>
      </c>
      <c r="D468" s="459">
        <v>-10000</v>
      </c>
      <c r="E468" s="214" t="s">
        <v>82</v>
      </c>
      <c r="F468" s="458" t="s">
        <v>92</v>
      </c>
      <c r="G468" s="259"/>
      <c r="H468" s="443"/>
      <c r="I468" s="499"/>
    </row>
    <row r="469" spans="1:9" x14ac:dyDescent="0.25">
      <c r="A469" s="456" t="s">
        <v>989</v>
      </c>
      <c r="B469" s="214" t="s">
        <v>983</v>
      </c>
      <c r="C469" s="459">
        <v>0</v>
      </c>
      <c r="D469" s="459">
        <v>10000</v>
      </c>
      <c r="E469" s="214" t="s">
        <v>82</v>
      </c>
      <c r="F469" s="458" t="s">
        <v>92</v>
      </c>
      <c r="G469" s="446"/>
      <c r="H469" s="443"/>
      <c r="I469" s="499"/>
    </row>
    <row r="470" spans="1:9" x14ac:dyDescent="0.25">
      <c r="A470" s="456" t="s">
        <v>126</v>
      </c>
      <c r="B470" s="214" t="s">
        <v>983</v>
      </c>
      <c r="C470" s="459">
        <v>0</v>
      </c>
      <c r="D470" s="459">
        <v>10000</v>
      </c>
      <c r="E470" s="214" t="s">
        <v>82</v>
      </c>
      <c r="F470" s="458" t="s">
        <v>92</v>
      </c>
      <c r="G470" s="446"/>
      <c r="H470" s="443"/>
      <c r="I470" s="499"/>
    </row>
    <row r="471" spans="1:9" x14ac:dyDescent="0.25">
      <c r="A471" s="456" t="s">
        <v>139</v>
      </c>
      <c r="B471" s="214" t="s">
        <v>983</v>
      </c>
      <c r="C471" s="459">
        <v>0</v>
      </c>
      <c r="D471" s="459">
        <v>360</v>
      </c>
      <c r="E471" s="214" t="s">
        <v>990</v>
      </c>
      <c r="F471" s="458" t="s">
        <v>92</v>
      </c>
      <c r="G471" s="446"/>
      <c r="H471" s="443"/>
      <c r="I471" s="499"/>
    </row>
    <row r="472" spans="1:9" x14ac:dyDescent="0.25">
      <c r="A472" s="456" t="s">
        <v>871</v>
      </c>
      <c r="B472" s="214" t="s">
        <v>983</v>
      </c>
      <c r="C472" s="459">
        <v>0</v>
      </c>
      <c r="D472" s="459">
        <v>360</v>
      </c>
      <c r="E472" s="214" t="s">
        <v>990</v>
      </c>
      <c r="F472" s="458" t="s">
        <v>92</v>
      </c>
      <c r="G472" s="446"/>
      <c r="H472" s="443"/>
      <c r="I472" s="499"/>
    </row>
    <row r="473" spans="1:9" ht="15.75" x14ac:dyDescent="0.25">
      <c r="A473" s="460" t="s">
        <v>991</v>
      </c>
      <c r="B473" s="214"/>
      <c r="C473" s="478"/>
      <c r="D473" s="478"/>
      <c r="E473" s="478"/>
      <c r="F473" s="461"/>
      <c r="G473" s="446"/>
      <c r="H473" s="443"/>
      <c r="I473" s="499"/>
    </row>
    <row r="474" spans="1:9" ht="30" x14ac:dyDescent="0.25">
      <c r="A474" s="456" t="s">
        <v>979</v>
      </c>
      <c r="B474" s="214" t="s">
        <v>980</v>
      </c>
      <c r="C474" s="457" t="s">
        <v>77</v>
      </c>
      <c r="D474" s="457" t="s">
        <v>77</v>
      </c>
      <c r="E474" s="214" t="s">
        <v>77</v>
      </c>
      <c r="F474" s="458" t="s">
        <v>91</v>
      </c>
      <c r="G474" s="259"/>
      <c r="H474" s="443"/>
      <c r="I474" s="487" t="s">
        <v>1050</v>
      </c>
    </row>
    <row r="475" spans="1:9" x14ac:dyDescent="0.25">
      <c r="A475" s="456" t="s">
        <v>992</v>
      </c>
      <c r="B475" s="214" t="s">
        <v>983</v>
      </c>
      <c r="C475" s="459">
        <v>0</v>
      </c>
      <c r="D475" s="459">
        <v>10000</v>
      </c>
      <c r="E475" s="214" t="s">
        <v>993</v>
      </c>
      <c r="F475" s="458" t="s">
        <v>92</v>
      </c>
      <c r="G475" s="259"/>
      <c r="H475" s="559" t="s">
        <v>338</v>
      </c>
      <c r="I475" s="284"/>
    </row>
    <row r="476" spans="1:9" x14ac:dyDescent="0.25">
      <c r="A476" s="456" t="s">
        <v>994</v>
      </c>
      <c r="B476" s="214" t="s">
        <v>983</v>
      </c>
      <c r="C476" s="459">
        <v>0</v>
      </c>
      <c r="D476" s="459">
        <v>10000</v>
      </c>
      <c r="E476" s="214" t="s">
        <v>993</v>
      </c>
      <c r="F476" s="458" t="s">
        <v>92</v>
      </c>
      <c r="G476" s="259"/>
      <c r="H476" s="559"/>
      <c r="I476" s="284"/>
    </row>
    <row r="477" spans="1:9" x14ac:dyDescent="0.25">
      <c r="A477" s="456" t="s">
        <v>1094</v>
      </c>
      <c r="B477" s="214" t="s">
        <v>983</v>
      </c>
      <c r="C477" s="462">
        <v>1</v>
      </c>
      <c r="D477" s="462" t="s">
        <v>699</v>
      </c>
      <c r="E477" s="214" t="s">
        <v>77</v>
      </c>
      <c r="F477" s="458" t="s">
        <v>92</v>
      </c>
      <c r="G477" s="259"/>
      <c r="H477" s="443"/>
      <c r="I477" s="585" t="s">
        <v>1153</v>
      </c>
    </row>
    <row r="478" spans="1:9" x14ac:dyDescent="0.25">
      <c r="A478" s="456" t="s">
        <v>1095</v>
      </c>
      <c r="B478" s="214" t="s">
        <v>983</v>
      </c>
      <c r="C478" s="462">
        <v>1</v>
      </c>
      <c r="D478" s="462" t="s">
        <v>699</v>
      </c>
      <c r="E478" s="214" t="s">
        <v>77</v>
      </c>
      <c r="F478" s="458" t="s">
        <v>92</v>
      </c>
      <c r="G478" s="259"/>
      <c r="H478" s="443"/>
      <c r="I478" s="284"/>
    </row>
    <row r="479" spans="1:9" x14ac:dyDescent="0.25">
      <c r="A479" s="463" t="s">
        <v>997</v>
      </c>
      <c r="B479" s="255" t="s">
        <v>983</v>
      </c>
      <c r="C479" s="464">
        <v>0</v>
      </c>
      <c r="D479" s="464">
        <v>10000</v>
      </c>
      <c r="E479" s="465" t="s">
        <v>98</v>
      </c>
      <c r="F479" s="284" t="s">
        <v>92</v>
      </c>
      <c r="G479" s="259"/>
      <c r="H479" s="443"/>
      <c r="I479" s="284"/>
    </row>
    <row r="480" spans="1:9" x14ac:dyDescent="0.25">
      <c r="A480" s="456" t="s">
        <v>193</v>
      </c>
      <c r="B480" s="214" t="s">
        <v>983</v>
      </c>
      <c r="C480" s="504">
        <v>0</v>
      </c>
      <c r="D480" s="504">
        <v>10000</v>
      </c>
      <c r="E480" s="214" t="s">
        <v>82</v>
      </c>
      <c r="F480" s="458" t="s">
        <v>92</v>
      </c>
      <c r="G480" s="259"/>
      <c r="H480" s="443"/>
      <c r="I480" s="284"/>
    </row>
    <row r="481" spans="1:9" x14ac:dyDescent="0.25">
      <c r="A481" s="456" t="s">
        <v>285</v>
      </c>
      <c r="B481" s="214" t="s">
        <v>983</v>
      </c>
      <c r="C481" s="459">
        <v>0</v>
      </c>
      <c r="D481" s="459">
        <v>10000</v>
      </c>
      <c r="E481" s="214" t="s">
        <v>82</v>
      </c>
      <c r="F481" s="458" t="s">
        <v>92</v>
      </c>
      <c r="G481" s="259"/>
      <c r="H481" s="443"/>
      <c r="I481" s="284"/>
    </row>
    <row r="482" spans="1:9" x14ac:dyDescent="0.25">
      <c r="A482" s="456" t="s">
        <v>998</v>
      </c>
      <c r="B482" s="214" t="s">
        <v>983</v>
      </c>
      <c r="C482" s="459">
        <v>0</v>
      </c>
      <c r="D482" s="459">
        <v>10000</v>
      </c>
      <c r="E482" s="214" t="s">
        <v>82</v>
      </c>
      <c r="F482" s="458" t="s">
        <v>92</v>
      </c>
      <c r="G482" s="259"/>
      <c r="H482" s="443"/>
      <c r="I482" s="284"/>
    </row>
    <row r="483" spans="1:9" x14ac:dyDescent="0.25">
      <c r="A483" s="456" t="s">
        <v>1096</v>
      </c>
      <c r="B483" s="214" t="s">
        <v>983</v>
      </c>
      <c r="C483" s="459">
        <v>0</v>
      </c>
      <c r="D483" s="459">
        <v>10000</v>
      </c>
      <c r="E483" s="214" t="s">
        <v>82</v>
      </c>
      <c r="F483" s="458" t="s">
        <v>92</v>
      </c>
      <c r="G483" s="259"/>
      <c r="H483" s="443"/>
      <c r="I483" s="499"/>
    </row>
    <row r="484" spans="1:9" x14ac:dyDescent="0.25">
      <c r="A484" s="456" t="s">
        <v>1097</v>
      </c>
      <c r="B484" s="214" t="s">
        <v>983</v>
      </c>
      <c r="C484" s="459">
        <v>0</v>
      </c>
      <c r="D484" s="459">
        <v>10000</v>
      </c>
      <c r="E484" s="214" t="s">
        <v>82</v>
      </c>
      <c r="F484" s="458" t="s">
        <v>92</v>
      </c>
      <c r="G484" s="259"/>
      <c r="H484" s="443"/>
      <c r="I484" s="499"/>
    </row>
    <row r="485" spans="1:9" x14ac:dyDescent="0.25">
      <c r="A485" s="496" t="s">
        <v>349</v>
      </c>
      <c r="B485" s="214" t="s">
        <v>980</v>
      </c>
      <c r="C485" s="457" t="s">
        <v>77</v>
      </c>
      <c r="D485" s="457" t="s">
        <v>77</v>
      </c>
      <c r="E485" s="214" t="s">
        <v>77</v>
      </c>
      <c r="F485" s="458" t="s">
        <v>91</v>
      </c>
      <c r="G485" s="259"/>
      <c r="H485" s="443"/>
      <c r="I485" s="499" t="s">
        <v>965</v>
      </c>
    </row>
    <row r="486" spans="1:9" x14ac:dyDescent="0.25">
      <c r="A486" s="496" t="s">
        <v>350</v>
      </c>
      <c r="B486" s="214" t="s">
        <v>983</v>
      </c>
      <c r="C486" s="459">
        <v>0</v>
      </c>
      <c r="D486" s="459">
        <v>500</v>
      </c>
      <c r="E486" s="214" t="s">
        <v>808</v>
      </c>
      <c r="F486" s="458" t="s">
        <v>92</v>
      </c>
      <c r="G486" s="259"/>
      <c r="H486" s="443"/>
      <c r="I486" s="499"/>
    </row>
    <row r="487" spans="1:9" x14ac:dyDescent="0.25">
      <c r="A487" s="496" t="s">
        <v>351</v>
      </c>
      <c r="B487" s="214" t="s">
        <v>983</v>
      </c>
      <c r="C487" s="459">
        <v>0</v>
      </c>
      <c r="D487" s="459">
        <v>5</v>
      </c>
      <c r="E487" s="214" t="s">
        <v>84</v>
      </c>
      <c r="F487" s="458" t="s">
        <v>92</v>
      </c>
      <c r="G487" s="259"/>
      <c r="H487" s="443"/>
      <c r="I487" s="499">
        <v>1.1200000000000001</v>
      </c>
    </row>
    <row r="488" spans="1:9" x14ac:dyDescent="0.25">
      <c r="A488" s="496" t="s">
        <v>347</v>
      </c>
      <c r="B488" s="214" t="s">
        <v>980</v>
      </c>
      <c r="C488" s="457" t="s">
        <v>77</v>
      </c>
      <c r="D488" s="457" t="s">
        <v>77</v>
      </c>
      <c r="E488" s="214" t="s">
        <v>77</v>
      </c>
      <c r="F488" s="458" t="s">
        <v>91</v>
      </c>
      <c r="G488" s="259"/>
      <c r="H488" s="559" t="s">
        <v>338</v>
      </c>
      <c r="I488" s="284"/>
    </row>
    <row r="489" spans="1:9" x14ac:dyDescent="0.25">
      <c r="A489" s="496" t="s">
        <v>352</v>
      </c>
      <c r="B489" s="214" t="s">
        <v>983</v>
      </c>
      <c r="C489" s="459">
        <v>0</v>
      </c>
      <c r="D489" s="459">
        <v>500</v>
      </c>
      <c r="E489" s="214" t="s">
        <v>808</v>
      </c>
      <c r="F489" s="458" t="s">
        <v>92</v>
      </c>
      <c r="G489" s="259"/>
      <c r="H489" s="559"/>
      <c r="I489" s="284"/>
    </row>
    <row r="490" spans="1:9" x14ac:dyDescent="0.25">
      <c r="A490" s="496" t="s">
        <v>353</v>
      </c>
      <c r="B490" s="214" t="s">
        <v>983</v>
      </c>
      <c r="C490" s="459">
        <v>0</v>
      </c>
      <c r="D490" s="459">
        <v>5</v>
      </c>
      <c r="E490" s="214" t="s">
        <v>84</v>
      </c>
      <c r="F490" s="458" t="s">
        <v>92</v>
      </c>
      <c r="G490" s="259"/>
      <c r="H490" s="559"/>
      <c r="I490" s="284"/>
    </row>
    <row r="491" spans="1:9" x14ac:dyDescent="0.25">
      <c r="A491" s="496" t="s">
        <v>355</v>
      </c>
      <c r="B491" s="214" t="s">
        <v>980</v>
      </c>
      <c r="C491" s="457" t="s">
        <v>77</v>
      </c>
      <c r="D491" s="457" t="s">
        <v>77</v>
      </c>
      <c r="E491" s="214" t="s">
        <v>77</v>
      </c>
      <c r="F491" s="458" t="s">
        <v>91</v>
      </c>
      <c r="G491" s="259"/>
      <c r="H491" s="559"/>
      <c r="I491" s="284"/>
    </row>
    <row r="492" spans="1:9" x14ac:dyDescent="0.25">
      <c r="A492" s="496" t="s">
        <v>356</v>
      </c>
      <c r="B492" s="214" t="s">
        <v>983</v>
      </c>
      <c r="C492" s="459">
        <v>0</v>
      </c>
      <c r="D492" s="459">
        <v>500</v>
      </c>
      <c r="E492" s="214" t="s">
        <v>808</v>
      </c>
      <c r="F492" s="458" t="s">
        <v>92</v>
      </c>
      <c r="G492" s="259"/>
      <c r="H492" s="559"/>
      <c r="I492" s="284"/>
    </row>
    <row r="493" spans="1:9" x14ac:dyDescent="0.25">
      <c r="A493" s="496" t="s">
        <v>357</v>
      </c>
      <c r="B493" s="214" t="s">
        <v>983</v>
      </c>
      <c r="C493" s="459">
        <v>0</v>
      </c>
      <c r="D493" s="459">
        <v>5</v>
      </c>
      <c r="E493" s="214" t="s">
        <v>84</v>
      </c>
      <c r="F493" s="458" t="s">
        <v>92</v>
      </c>
      <c r="G493" s="259"/>
      <c r="H493" s="559"/>
      <c r="I493" s="284"/>
    </row>
    <row r="494" spans="1:9" x14ac:dyDescent="0.25">
      <c r="A494" s="496" t="s">
        <v>411</v>
      </c>
      <c r="B494" s="214" t="s">
        <v>983</v>
      </c>
      <c r="C494" s="459">
        <v>0</v>
      </c>
      <c r="D494" s="459">
        <v>500</v>
      </c>
      <c r="E494" s="214" t="s">
        <v>808</v>
      </c>
      <c r="F494" s="458" t="s">
        <v>92</v>
      </c>
      <c r="G494" s="259"/>
      <c r="H494" s="443"/>
      <c r="I494" s="284"/>
    </row>
    <row r="495" spans="1:9" x14ac:dyDescent="0.25">
      <c r="A495" s="496" t="s">
        <v>235</v>
      </c>
      <c r="B495" s="214" t="s">
        <v>983</v>
      </c>
      <c r="C495" s="459">
        <v>0</v>
      </c>
      <c r="D495" s="459">
        <v>5</v>
      </c>
      <c r="E495" s="214" t="s">
        <v>84</v>
      </c>
      <c r="F495" s="458" t="s">
        <v>92</v>
      </c>
      <c r="G495" s="259"/>
      <c r="H495" s="443"/>
      <c r="I495" s="284"/>
    </row>
    <row r="496" spans="1:9" x14ac:dyDescent="0.25">
      <c r="A496" s="496" t="s">
        <v>1041</v>
      </c>
      <c r="B496" s="214" t="s">
        <v>983</v>
      </c>
      <c r="C496" s="459">
        <v>0</v>
      </c>
      <c r="D496" s="459">
        <v>500</v>
      </c>
      <c r="E496" s="214" t="s">
        <v>88</v>
      </c>
      <c r="F496" s="458" t="s">
        <v>92</v>
      </c>
      <c r="G496" s="259"/>
      <c r="H496" s="443"/>
      <c r="I496" s="284"/>
    </row>
    <row r="497" spans="1:9" x14ac:dyDescent="0.25">
      <c r="A497" s="496" t="s">
        <v>1042</v>
      </c>
      <c r="B497" s="214" t="s">
        <v>983</v>
      </c>
      <c r="C497" s="459">
        <v>0</v>
      </c>
      <c r="D497" s="459">
        <v>500</v>
      </c>
      <c r="E497" s="214" t="s">
        <v>88</v>
      </c>
      <c r="F497" s="458" t="s">
        <v>92</v>
      </c>
      <c r="G497" s="259"/>
      <c r="H497" s="443"/>
      <c r="I497" s="284"/>
    </row>
    <row r="498" spans="1:9" x14ac:dyDescent="0.25">
      <c r="A498" s="456" t="s">
        <v>1008</v>
      </c>
      <c r="B498" s="214" t="s">
        <v>983</v>
      </c>
      <c r="C498" s="459">
        <v>0</v>
      </c>
      <c r="D498" s="459">
        <v>10000</v>
      </c>
      <c r="E498" s="214" t="s">
        <v>993</v>
      </c>
      <c r="F498" s="458" t="s">
        <v>92</v>
      </c>
      <c r="G498" s="259"/>
      <c r="H498" s="443"/>
      <c r="I498" s="284"/>
    </row>
    <row r="499" spans="1:9" x14ac:dyDescent="0.25">
      <c r="A499" s="469" t="s">
        <v>1009</v>
      </c>
      <c r="B499" s="255" t="s">
        <v>983</v>
      </c>
      <c r="C499" s="470">
        <v>0</v>
      </c>
      <c r="D499" s="470">
        <v>1000000000</v>
      </c>
      <c r="E499" s="471" t="s">
        <v>1010</v>
      </c>
      <c r="F499" s="472" t="s">
        <v>92</v>
      </c>
      <c r="G499" s="259"/>
      <c r="H499" s="443"/>
      <c r="I499" s="284"/>
    </row>
    <row r="500" spans="1:9" ht="15.75" thickBot="1" x14ac:dyDescent="0.3">
      <c r="A500" s="473" t="s">
        <v>1011</v>
      </c>
      <c r="B500" s="474" t="s">
        <v>980</v>
      </c>
      <c r="C500" s="475" t="s">
        <v>77</v>
      </c>
      <c r="D500" s="475" t="s">
        <v>77</v>
      </c>
      <c r="E500" s="474" t="s">
        <v>77</v>
      </c>
      <c r="F500" s="476" t="s">
        <v>91</v>
      </c>
      <c r="G500" s="480"/>
      <c r="H500" s="444"/>
      <c r="I500" s="503" t="s">
        <v>1048</v>
      </c>
    </row>
    <row r="501" spans="1:9" x14ac:dyDescent="0.25">
      <c r="A501" s="575"/>
      <c r="B501" s="18"/>
      <c r="C501" s="576"/>
      <c r="D501" s="576"/>
      <c r="E501" s="18"/>
      <c r="F501" s="18"/>
      <c r="G501" s="259"/>
      <c r="H501" s="577"/>
      <c r="I501" s="581"/>
    </row>
  </sheetData>
  <mergeCells count="73">
    <mergeCell ref="B370:F370"/>
    <mergeCell ref="B371:F371"/>
    <mergeCell ref="H374:H375"/>
    <mergeCell ref="H386:H387"/>
    <mergeCell ref="H399:H404"/>
    <mergeCell ref="H330:H331"/>
    <mergeCell ref="H341:H348"/>
    <mergeCell ref="H360:H363"/>
    <mergeCell ref="B368:F368"/>
    <mergeCell ref="B369:F369"/>
    <mergeCell ref="B310:F310"/>
    <mergeCell ref="B311:F311"/>
    <mergeCell ref="B312:F312"/>
    <mergeCell ref="B313:F313"/>
    <mergeCell ref="H317:H318"/>
    <mergeCell ref="B267:F267"/>
    <mergeCell ref="B268:F268"/>
    <mergeCell ref="H271:H272"/>
    <mergeCell ref="H283:H284"/>
    <mergeCell ref="H296:H301"/>
    <mergeCell ref="H227:H228"/>
    <mergeCell ref="H238:H245"/>
    <mergeCell ref="H257:H260"/>
    <mergeCell ref="B265:F265"/>
    <mergeCell ref="B266:F266"/>
    <mergeCell ref="B207:F207"/>
    <mergeCell ref="B208:F208"/>
    <mergeCell ref="B209:F209"/>
    <mergeCell ref="B210:F210"/>
    <mergeCell ref="H214:H215"/>
    <mergeCell ref="B164:F164"/>
    <mergeCell ref="B165:F165"/>
    <mergeCell ref="H168:H169"/>
    <mergeCell ref="H180:H181"/>
    <mergeCell ref="H193:H198"/>
    <mergeCell ref="H124:H125"/>
    <mergeCell ref="H135:H142"/>
    <mergeCell ref="H154:H157"/>
    <mergeCell ref="B162:F162"/>
    <mergeCell ref="B163:F163"/>
    <mergeCell ref="B104:F104"/>
    <mergeCell ref="B105:F105"/>
    <mergeCell ref="B106:F106"/>
    <mergeCell ref="B107:F107"/>
    <mergeCell ref="H111:H112"/>
    <mergeCell ref="B61:F61"/>
    <mergeCell ref="B62:F62"/>
    <mergeCell ref="H65:H66"/>
    <mergeCell ref="H77:H78"/>
    <mergeCell ref="H90:H95"/>
    <mergeCell ref="H21:H22"/>
    <mergeCell ref="H32:H39"/>
    <mergeCell ref="H51:H54"/>
    <mergeCell ref="B59:F59"/>
    <mergeCell ref="B60:F60"/>
    <mergeCell ref="B1:F1"/>
    <mergeCell ref="B2:F2"/>
    <mergeCell ref="B3:F3"/>
    <mergeCell ref="B4:F4"/>
    <mergeCell ref="H8:H9"/>
    <mergeCell ref="B413:F413"/>
    <mergeCell ref="B414:F414"/>
    <mergeCell ref="B415:F415"/>
    <mergeCell ref="B416:F416"/>
    <mergeCell ref="H420:H422"/>
    <mergeCell ref="H435:H436"/>
    <mergeCell ref="B457:F457"/>
    <mergeCell ref="B458:F458"/>
    <mergeCell ref="B459:F459"/>
    <mergeCell ref="B460:F460"/>
    <mergeCell ref="H463:H464"/>
    <mergeCell ref="H475:H476"/>
    <mergeCell ref="H488:H49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79"/>
  <sheetViews>
    <sheetView topLeftCell="A48" zoomScaleNormal="100" workbookViewId="0">
      <selection activeCell="B80" sqref="B80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32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3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966</v>
      </c>
    </row>
    <row r="4" spans="1:10" x14ac:dyDescent="0.25">
      <c r="A4" s="533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3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3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3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3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3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3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3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3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3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3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41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1098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32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3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966</v>
      </c>
    </row>
    <row r="20" spans="1:10" x14ac:dyDescent="0.25">
      <c r="A20" s="533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3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3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3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3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3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3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3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3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3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3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41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32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3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966</v>
      </c>
    </row>
    <row r="36" spans="1:10" x14ac:dyDescent="0.25">
      <c r="A36" s="533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3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3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3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3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3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3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3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3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3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3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8.75" customHeight="1" thickBot="1" x14ac:dyDescent="0.3">
      <c r="A47" s="541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32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3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1049</v>
      </c>
    </row>
    <row r="52" spans="1:10" x14ac:dyDescent="0.25">
      <c r="A52" s="533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3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3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3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3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3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3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3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3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3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3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41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32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33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1114</v>
      </c>
    </row>
    <row r="68" spans="1:10" x14ac:dyDescent="0.25">
      <c r="A68" s="533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33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33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33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33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33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33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33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33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33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33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8.75" customHeight="1" thickBot="1" x14ac:dyDescent="0.3">
      <c r="A79" s="541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 t="s">
        <v>1115</v>
      </c>
    </row>
  </sheetData>
  <mergeCells count="5">
    <mergeCell ref="A2:A15"/>
    <mergeCell ref="A34:A47"/>
    <mergeCell ref="A50:A63"/>
    <mergeCell ref="A66:A79"/>
    <mergeCell ref="A18:A31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0" t="s">
        <v>338</v>
      </c>
      <c r="I26" s="52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0"/>
      <c r="I27" s="52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0"/>
      <c r="I28" s="52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0"/>
      <c r="I29" s="52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0" t="s">
        <v>338</v>
      </c>
      <c r="I43" s="52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0"/>
      <c r="I44" s="52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0"/>
      <c r="I45" s="52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0"/>
      <c r="I46" s="52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0"/>
      <c r="I47" s="52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0"/>
      <c r="I48" s="52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0"/>
      <c r="I49" s="52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0"/>
      <c r="I50" s="52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0" t="s">
        <v>338</v>
      </c>
      <c r="I53" s="52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0"/>
      <c r="I54" s="52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0"/>
      <c r="I55" s="52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0"/>
      <c r="I56" s="52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0"/>
      <c r="I57" s="52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2"/>
      <c r="I58" s="52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0" t="s">
        <v>338</v>
      </c>
      <c r="I65" s="52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0"/>
      <c r="I66" s="52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0"/>
      <c r="I67" s="52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0"/>
      <c r="I68" s="52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28" t="s">
        <v>338</v>
      </c>
      <c r="I101" s="528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28"/>
      <c r="I102" s="528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28"/>
      <c r="I103" s="528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28"/>
      <c r="I104" s="528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28"/>
      <c r="I105" s="528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28"/>
      <c r="I106" s="528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0" t="s">
        <v>338</v>
      </c>
      <c r="I137" s="52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0"/>
      <c r="I138" s="52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0"/>
      <c r="I139" s="52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0"/>
      <c r="I140" s="52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0"/>
      <c r="I141" s="52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0"/>
      <c r="I142" s="52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2" t="s">
        <v>338</v>
      </c>
      <c r="I154" s="54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3"/>
      <c r="I155" s="54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3"/>
      <c r="I156" s="54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3"/>
      <c r="I157" s="54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3"/>
      <c r="I158" s="54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3"/>
      <c r="I159" s="54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2" t="s">
        <v>338</v>
      </c>
      <c r="I169" s="54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3"/>
      <c r="I170" s="54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3"/>
      <c r="I171" s="54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3"/>
      <c r="I172" s="54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3"/>
      <c r="I173" s="54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3"/>
      <c r="I174" s="54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0" t="s">
        <v>338</v>
      </c>
      <c r="I189" s="52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0"/>
      <c r="I190" s="52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0"/>
      <c r="I191" s="52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0"/>
      <c r="I192" s="52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0"/>
      <c r="I193" s="52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0"/>
      <c r="I194" s="52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2" t="s">
        <v>338</v>
      </c>
      <c r="I206" s="54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3"/>
      <c r="I207" s="54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3"/>
      <c r="I208" s="54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3"/>
      <c r="I209" s="54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3"/>
      <c r="I210" s="54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3"/>
      <c r="I211" s="54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2" t="s">
        <v>338</v>
      </c>
      <c r="I221" s="54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3"/>
      <c r="I222" s="54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3"/>
      <c r="I223" s="54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3"/>
      <c r="I224" s="54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3"/>
      <c r="I225" s="54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3"/>
      <c r="I226" s="54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0" t="s">
        <v>338</v>
      </c>
      <c r="I235" s="52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0"/>
      <c r="I236" s="52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0"/>
      <c r="I237" s="52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0"/>
      <c r="I238" s="52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0"/>
      <c r="I239" s="52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0"/>
      <c r="I240" s="52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1" t="s">
        <v>338</v>
      </c>
      <c r="I264" s="52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1"/>
      <c r="I265" s="52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1"/>
      <c r="I266" s="52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1"/>
      <c r="I267" s="52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1"/>
      <c r="I268" s="52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1"/>
      <c r="I269" s="52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1"/>
      <c r="I270" s="52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1"/>
      <c r="I271" s="52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0" t="s">
        <v>338</v>
      </c>
      <c r="I288" s="52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0"/>
      <c r="I289" s="52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2021-07-28T10:43:20Z</dcterms:modified>
</cp:coreProperties>
</file>